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6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7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8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9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10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11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12.xml" ContentType="application/vnd.openxmlformats-officedocument.drawingml.chartshapes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13.xml" ContentType="application/vnd.openxmlformats-officedocument.drawingml.chartshapes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14.xml" ContentType="application/vnd.openxmlformats-officedocument.drawingml.chartshapes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15.xml" ContentType="application/vnd.openxmlformats-officedocument.drawingml.chartshapes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16.xml" ContentType="application/vnd.openxmlformats-officedocument.drawingml.chartshapes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drawings/drawing17.xml" ContentType="application/vnd.openxmlformats-officedocument.drawingml.chartshapes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20.xml" ContentType="application/vnd.openxmlformats-officedocument.drawingml.chartshapes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21.xml" ContentType="application/vnd.openxmlformats-officedocument.drawingml.chartshapes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drawings/drawing22.xml" ContentType="application/vnd.openxmlformats-officedocument.drawingml.chartshapes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ocuments\hysteresis\data\constituents\raw_lab_data\phosphorus\"/>
    </mc:Choice>
  </mc:AlternateContent>
  <xr:revisionPtr revIDLastSave="0" documentId="13_ncr:1_{DBC07ED6-8F88-41B8-8914-92F64537DFC9}" xr6:coauthVersionLast="47" xr6:coauthVersionMax="47" xr10:uidLastSave="{00000000-0000-0000-0000-000000000000}"/>
  <bookViews>
    <workbookView xWindow="-105" yWindow="0" windowWidth="14610" windowHeight="15585" firstSheet="9" activeTab="12" xr2:uid="{A46A3BF1-AC04-48A4-9C42-79D3C6AB9D8E}"/>
  </bookViews>
  <sheets>
    <sheet name="SRP Standards winter" sheetId="1" r:id="rId1"/>
    <sheet name="SRP samples" sheetId="2" r:id="rId2"/>
    <sheet name="TP standards" sheetId="5" r:id="rId3"/>
    <sheet name="TP Samples" sheetId="4" r:id="rId4"/>
    <sheet name="SRP Graphs Winter 2022" sheetId="3" r:id="rId5"/>
    <sheet name="TP graphs winter 2022" sheetId="10" r:id="rId6"/>
    <sheet name="SRP stds summer 2022" sheetId="6" r:id="rId7"/>
    <sheet name="SRP samples summer 2022" sheetId="7" r:id="rId8"/>
    <sheet name="TP stds summer 2022" sheetId="9" r:id="rId9"/>
    <sheet name="TP samples summer 2022" sheetId="8" r:id="rId10"/>
    <sheet name="SRP Graphs Summer 2022" sheetId="11" r:id="rId11"/>
    <sheet name="Sheet1" sheetId="13" r:id="rId12"/>
    <sheet name="TP graphs summer 2022" sheetId="12" r:id="rId13"/>
  </sheets>
  <externalReferences>
    <externalReference r:id="rId14"/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2" l="1"/>
  <c r="D45" i="12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33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78" i="11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2" i="12"/>
  <c r="C127" i="12" l="1"/>
  <c r="D121" i="11" l="1"/>
  <c r="D122" i="11" l="1"/>
  <c r="E121" i="11"/>
  <c r="D53" i="11"/>
  <c r="AF23" i="11" l="1"/>
  <c r="AH23" i="11" s="1"/>
  <c r="AJ23" i="11" s="1"/>
  <c r="AK23" i="11" s="1"/>
  <c r="Q38" i="8" l="1"/>
  <c r="D20" i="8"/>
  <c r="P38" i="8"/>
  <c r="P39" i="8"/>
  <c r="P40" i="8"/>
  <c r="P37" i="8"/>
  <c r="D47" i="8"/>
  <c r="C51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53" i="8"/>
  <c r="D48" i="8"/>
  <c r="D49" i="8"/>
  <c r="D50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2" i="8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55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2" i="7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J19" i="3"/>
  <c r="J28" i="3" l="1"/>
  <c r="J34" i="3"/>
  <c r="J25" i="3"/>
  <c r="J32" i="3"/>
  <c r="J27" i="3"/>
  <c r="J23" i="3"/>
  <c r="J36" i="3"/>
  <c r="J33" i="3"/>
  <c r="J24" i="3"/>
  <c r="J35" i="3"/>
  <c r="J31" i="3"/>
  <c r="J26" i="3"/>
  <c r="J30" i="3"/>
  <c r="J29" i="3"/>
  <c r="J2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C8" i="6"/>
  <c r="D8" i="6" s="1"/>
  <c r="E8" i="6" s="1"/>
  <c r="F8" i="6" s="1"/>
  <c r="C7" i="6"/>
  <c r="D7" i="6" s="1"/>
  <c r="E7" i="6" s="1"/>
  <c r="F7" i="6" s="1"/>
  <c r="C6" i="6"/>
  <c r="D6" i="6" s="1"/>
  <c r="E6" i="6" s="1"/>
  <c r="F6" i="6" s="1"/>
  <c r="C5" i="6"/>
  <c r="D5" i="6" s="1"/>
  <c r="E5" i="6" s="1"/>
  <c r="F5" i="6" s="1"/>
  <c r="C4" i="6"/>
  <c r="D4" i="6" s="1"/>
  <c r="E4" i="6" s="1"/>
  <c r="F4" i="6" s="1"/>
  <c r="C3" i="6"/>
  <c r="D3" i="6" s="1"/>
  <c r="E3" i="6" s="1"/>
  <c r="F3" i="6" s="1"/>
  <c r="C2" i="6"/>
  <c r="D2" i="6" s="1"/>
  <c r="E2" i="6" s="1"/>
  <c r="F2" i="6" s="1"/>
  <c r="C1" i="6"/>
  <c r="D1" i="6" s="1"/>
  <c r="E1" i="6" s="1"/>
  <c r="F1" i="6" s="1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82" i="2" l="1"/>
  <c r="D4" i="2"/>
  <c r="D13" i="2"/>
  <c r="D15" i="2"/>
  <c r="D28" i="2"/>
  <c r="D2" i="2"/>
  <c r="D7" i="2"/>
  <c r="D11" i="2"/>
  <c r="D9" i="2"/>
  <c r="D24" i="2"/>
  <c r="D26" i="2"/>
  <c r="D16" i="2"/>
  <c r="D20" i="2"/>
  <c r="D29" i="2"/>
  <c r="D12" i="2"/>
  <c r="D18" i="2"/>
  <c r="D5" i="2"/>
  <c r="D30" i="2"/>
  <c r="D3" i="2"/>
  <c r="D21" i="2"/>
  <c r="D25" i="2"/>
  <c r="D27" i="2"/>
  <c r="D19" i="2"/>
  <c r="D23" i="2"/>
  <c r="D31" i="2"/>
  <c r="D17" i="2"/>
  <c r="D22" i="2"/>
  <c r="D6" i="2"/>
  <c r="D10" i="2"/>
  <c r="D14" i="2"/>
  <c r="D8" i="2"/>
  <c r="D13" i="3"/>
  <c r="D14" i="3"/>
  <c r="D12" i="3"/>
  <c r="D11" i="3"/>
  <c r="D10" i="3"/>
  <c r="D9" i="3"/>
  <c r="D8" i="3"/>
  <c r="D7" i="3"/>
  <c r="D6" i="3"/>
  <c r="D5" i="3"/>
  <c r="D4" i="3"/>
  <c r="D3" i="3"/>
  <c r="J20" i="3"/>
  <c r="J21" i="3"/>
  <c r="J18" i="3"/>
  <c r="J17" i="3"/>
  <c r="J16" i="3"/>
  <c r="J14" i="3"/>
  <c r="J15" i="3"/>
  <c r="J12" i="3"/>
  <c r="J13" i="3"/>
  <c r="J11" i="3"/>
  <c r="J10" i="3"/>
  <c r="J9" i="3"/>
  <c r="J8" i="3"/>
  <c r="J7" i="3"/>
  <c r="J6" i="3"/>
  <c r="J5" i="3"/>
  <c r="J4" i="3"/>
  <c r="J3" i="3"/>
  <c r="J2" i="3"/>
  <c r="D2" i="3"/>
  <c r="D77" i="2"/>
  <c r="D58" i="2"/>
  <c r="D50" i="2"/>
  <c r="D32" i="2"/>
  <c r="D49" i="2"/>
  <c r="D33" i="2"/>
  <c r="D36" i="2"/>
  <c r="D76" i="2"/>
  <c r="D39" i="2"/>
  <c r="D75" i="2"/>
  <c r="D62" i="2"/>
  <c r="D68" i="2"/>
  <c r="D40" i="2"/>
  <c r="D53" i="2"/>
  <c r="D72" i="2"/>
  <c r="D56" i="2"/>
  <c r="D47" i="2"/>
  <c r="D48" i="2"/>
  <c r="D42" i="2"/>
  <c r="D38" i="2"/>
  <c r="D64" i="2"/>
  <c r="D43" i="2"/>
  <c r="D59" i="2"/>
  <c r="D57" i="2"/>
  <c r="D35" i="2"/>
  <c r="D52" i="2"/>
  <c r="D46" i="2"/>
  <c r="D73" i="2"/>
  <c r="D63" i="2"/>
  <c r="D37" i="2"/>
  <c r="D71" i="2"/>
  <c r="D55" i="2"/>
  <c r="D51" i="2"/>
  <c r="D74" i="2"/>
  <c r="D69" i="2"/>
  <c r="D70" i="2"/>
  <c r="D61" i="2"/>
  <c r="D79" i="2"/>
  <c r="D45" i="2"/>
  <c r="D44" i="2"/>
  <c r="D78" i="2"/>
  <c r="D65" i="2"/>
  <c r="D80" i="2"/>
  <c r="D54" i="2"/>
  <c r="D34" i="2"/>
  <c r="D41" i="2"/>
  <c r="D81" i="2"/>
  <c r="D66" i="2"/>
  <c r="D67" i="2"/>
  <c r="D60" i="2"/>
  <c r="C8" i="1"/>
  <c r="D8" i="1" s="1"/>
  <c r="E8" i="1" s="1"/>
  <c r="F8" i="1" s="1"/>
  <c r="C7" i="1"/>
  <c r="D7" i="1" s="1"/>
  <c r="E7" i="1" s="1"/>
  <c r="F7" i="1" s="1"/>
  <c r="C6" i="1"/>
  <c r="D6" i="1" s="1"/>
  <c r="E6" i="1" s="1"/>
  <c r="F6" i="1" s="1"/>
  <c r="C5" i="1"/>
  <c r="D5" i="1" s="1"/>
  <c r="E5" i="1" s="1"/>
  <c r="F5" i="1" s="1"/>
  <c r="C4" i="1"/>
  <c r="D4" i="1" s="1"/>
  <c r="E4" i="1" s="1"/>
  <c r="F4" i="1" s="1"/>
  <c r="C3" i="1"/>
  <c r="D3" i="1" s="1"/>
  <c r="E3" i="1" s="1"/>
  <c r="F3" i="1" s="1"/>
  <c r="C2" i="1"/>
  <c r="D2" i="1" s="1"/>
  <c r="E2" i="1" s="1"/>
  <c r="F2" i="1" s="1"/>
  <c r="D1" i="1"/>
  <c r="E1" i="1" s="1"/>
  <c r="F1" i="1" s="1"/>
  <c r="C1" i="1"/>
</calcChain>
</file>

<file path=xl/sharedStrings.xml><?xml version="1.0" encoding="utf-8"?>
<sst xmlns="http://schemas.openxmlformats.org/spreadsheetml/2006/main" count="902" uniqueCount="138">
  <si>
    <t>ID</t>
  </si>
  <si>
    <t xml:space="preserve">Absorbance </t>
  </si>
  <si>
    <t>Standard</t>
  </si>
  <si>
    <t>Absorbance</t>
  </si>
  <si>
    <t>Blank 1</t>
  </si>
  <si>
    <t xml:space="preserve">Blank 2 </t>
  </si>
  <si>
    <t>Date Taken</t>
  </si>
  <si>
    <t>4-13</t>
  </si>
  <si>
    <t>GSUB</t>
  </si>
  <si>
    <t>1-7</t>
  </si>
  <si>
    <t>1-2</t>
  </si>
  <si>
    <t>1-1</t>
  </si>
  <si>
    <t>4-16</t>
  </si>
  <si>
    <t>4-2</t>
  </si>
  <si>
    <t>1-3</t>
  </si>
  <si>
    <t>GSLB</t>
  </si>
  <si>
    <t>4-11</t>
  </si>
  <si>
    <t>1-18</t>
  </si>
  <si>
    <t>4-8</t>
  </si>
  <si>
    <t>1-8</t>
  </si>
  <si>
    <t>1-12</t>
  </si>
  <si>
    <t>4-14</t>
  </si>
  <si>
    <t>GWW7</t>
  </si>
  <si>
    <t>1-5</t>
  </si>
  <si>
    <t>4-5</t>
  </si>
  <si>
    <t>GWW3</t>
  </si>
  <si>
    <t>4-18</t>
  </si>
  <si>
    <t>GWW8</t>
  </si>
  <si>
    <t>1-6</t>
  </si>
  <si>
    <t>4-9</t>
  </si>
  <si>
    <t>1-4</t>
  </si>
  <si>
    <t>1-9</t>
  </si>
  <si>
    <t>4-1</t>
  </si>
  <si>
    <t>4-3</t>
  </si>
  <si>
    <t>GWW9</t>
  </si>
  <si>
    <t>Round 2</t>
  </si>
  <si>
    <t>4-6</t>
  </si>
  <si>
    <t>1-14</t>
  </si>
  <si>
    <t>1-13</t>
  </si>
  <si>
    <t>GWW2</t>
  </si>
  <si>
    <t>4-12</t>
  </si>
  <si>
    <t>4-7</t>
  </si>
  <si>
    <t>GWW1</t>
  </si>
  <si>
    <t>4-15</t>
  </si>
  <si>
    <t>1-10</t>
  </si>
  <si>
    <t>4-4</t>
  </si>
  <si>
    <t>P (mg/L)</t>
  </si>
  <si>
    <t>ISCO 1</t>
  </si>
  <si>
    <t>ISCO 4</t>
  </si>
  <si>
    <t>GWW 6</t>
  </si>
  <si>
    <t>GWW 3</t>
  </si>
  <si>
    <t>GWW 9</t>
  </si>
  <si>
    <t>4-19</t>
  </si>
  <si>
    <t xml:space="preserve">GWW 8 </t>
  </si>
  <si>
    <t>BLANK 1</t>
  </si>
  <si>
    <t>BLANK 2</t>
  </si>
  <si>
    <t>GWW#8</t>
  </si>
  <si>
    <t>GWW4</t>
  </si>
  <si>
    <t>GWW5</t>
  </si>
  <si>
    <t>POST RUN</t>
  </si>
  <si>
    <t>Std</t>
  </si>
  <si>
    <t>abs</t>
  </si>
  <si>
    <t>Date</t>
  </si>
  <si>
    <t>S3.B5</t>
  </si>
  <si>
    <t>GWW6</t>
  </si>
  <si>
    <t>S3.B1</t>
  </si>
  <si>
    <t>S1.B1</t>
  </si>
  <si>
    <t>GSU</t>
  </si>
  <si>
    <t>S1.B14</t>
  </si>
  <si>
    <t>S3.B17</t>
  </si>
  <si>
    <t>S2.B3</t>
  </si>
  <si>
    <t>S2.B1</t>
  </si>
  <si>
    <t>S1.B4</t>
  </si>
  <si>
    <t>GSL</t>
  </si>
  <si>
    <t>S3.B24</t>
  </si>
  <si>
    <t>S2.B10</t>
  </si>
  <si>
    <t>S1.B2</t>
  </si>
  <si>
    <t>LP</t>
  </si>
  <si>
    <t>UP</t>
  </si>
  <si>
    <t>S2.B5</t>
  </si>
  <si>
    <t>S3.B13</t>
  </si>
  <si>
    <t>S2.B19</t>
  </si>
  <si>
    <t>BLANK1</t>
  </si>
  <si>
    <t>BLANK2</t>
  </si>
  <si>
    <t>BLANK3</t>
  </si>
  <si>
    <t>Abs (880)</t>
  </si>
  <si>
    <t xml:space="preserve">Date Taken </t>
  </si>
  <si>
    <t>PU</t>
  </si>
  <si>
    <t>PL</t>
  </si>
  <si>
    <t>PL*</t>
  </si>
  <si>
    <t>*This sample has 12 mls of sample and 12 mls of DI</t>
  </si>
  <si>
    <t>BLANK 3</t>
  </si>
  <si>
    <t>*0 STD AT THIS POINT IS .107 FOR THE DIFFERENT CUVETTE TYPES</t>
  </si>
  <si>
    <t>exp 1 up</t>
  </si>
  <si>
    <t xml:space="preserve">exp 1 up </t>
  </si>
  <si>
    <t>exp 1 down</t>
  </si>
  <si>
    <t xml:space="preserve">exp 5 </t>
  </si>
  <si>
    <t xml:space="preserve">exp 1 down </t>
  </si>
  <si>
    <t xml:space="preserve">storm 2 </t>
  </si>
  <si>
    <t>ABS</t>
  </si>
  <si>
    <t xml:space="preserve">abs </t>
  </si>
  <si>
    <t>*graph taken from summary 2</t>
  </si>
  <si>
    <t xml:space="preserve">GWW8 </t>
  </si>
  <si>
    <t>*Changed from 1.08 to .108 on 11/21/22 bc I think it had to have been a typo</t>
  </si>
  <si>
    <t>SRP (mg/L)</t>
  </si>
  <si>
    <t>TP (mg/L)</t>
  </si>
  <si>
    <t>??</t>
  </si>
  <si>
    <t>Lower</t>
  </si>
  <si>
    <t>Upper</t>
  </si>
  <si>
    <t xml:space="preserve">*was .99 but I think that's a mistake </t>
  </si>
  <si>
    <t>Storm 1</t>
  </si>
  <si>
    <t>Storm 2</t>
  </si>
  <si>
    <t>Storm 3</t>
  </si>
  <si>
    <t>Pressure</t>
  </si>
  <si>
    <t>SRP</t>
  </si>
  <si>
    <t>x</t>
  </si>
  <si>
    <t>15x</t>
  </si>
  <si>
    <t xml:space="preserve">Pressure </t>
  </si>
  <si>
    <t>Time</t>
  </si>
  <si>
    <t>While PP hysteresis patterns were consistently clockwise, SRP and TP did not have a consistent directionality. Instead, SRP and TP depicted opposing patterns from each other, meaning that whenever TP had a clockwise hysteresis pattern, SRP’s was counterclockwise and vice versa</t>
  </si>
  <si>
    <t>interpolation</t>
  </si>
  <si>
    <t>x1</t>
  </si>
  <si>
    <t>y1</t>
  </si>
  <si>
    <t>x2</t>
  </si>
  <si>
    <t>y2</t>
  </si>
  <si>
    <t>y</t>
  </si>
  <si>
    <t xml:space="preserve">Compensated Pressure </t>
  </si>
  <si>
    <t>Barometric Pressure</t>
  </si>
  <si>
    <t>exp 1 down 8/2</t>
  </si>
  <si>
    <t>exp 1 up 8/2</t>
  </si>
  <si>
    <t>exp 5 8/3</t>
  </si>
  <si>
    <t xml:space="preserve">Avg CFS for lower reach </t>
  </si>
  <si>
    <t>P2 (depth)</t>
  </si>
  <si>
    <t>P3(depth)</t>
  </si>
  <si>
    <t>CFS using P2 eqn</t>
  </si>
  <si>
    <t>cfs using P3 eqn</t>
  </si>
  <si>
    <t>SRP (ug/L)</t>
  </si>
  <si>
    <t>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</si>
</sst>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m/d\ h:mm"/>
  </numFmts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BE5D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164" fontId="1" fillId="3" borderId="1" xfId="0" applyNumberFormat="1" applyFont="1" applyFill="1" applyBorder="1" applyAlignment="1">
      <alignment vertical="center" wrapText="1"/>
    </xf>
    <xf numFmtId="164" fontId="1" fillId="3" borderId="2" xfId="0" applyNumberFormat="1" applyFont="1" applyFill="1" applyBorder="1" applyAlignment="1">
      <alignment vertical="center" wrapText="1"/>
    </xf>
    <xf numFmtId="49" fontId="0" fillId="0" borderId="0" xfId="0" applyNumberFormat="1"/>
    <xf numFmtId="14" fontId="0" fillId="0" borderId="0" xfId="0" applyNumberFormat="1"/>
    <xf numFmtId="22" fontId="0" fillId="0" borderId="0" xfId="0" applyNumberFormat="1"/>
    <xf numFmtId="165" fontId="0" fillId="0" borderId="0" xfId="0" applyNumberFormat="1"/>
    <xf numFmtId="165" fontId="3" fillId="4" borderId="0" xfId="1" applyNumberFormat="1"/>
    <xf numFmtId="21" fontId="0" fillId="0" borderId="0" xfId="0" applyNumberFormat="1"/>
    <xf numFmtId="0" fontId="4" fillId="0" borderId="0" xfId="0" applyFon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838582677165354"/>
                  <c:y val="-0.207286016331291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Standards winter'!$A$12:$A$19</c:f>
              <c:numCache>
                <c:formatCode>General</c:formatCode>
                <c:ptCount val="8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  <c:pt idx="6">
                  <c:v>0.99934496682896035</c:v>
                </c:pt>
                <c:pt idx="7">
                  <c:v>1.9979832067013454</c:v>
                </c:pt>
              </c:numCache>
            </c:numRef>
          </c:xVal>
          <c:yVal>
            <c:numRef>
              <c:f>'SRP Standards winter'!$B$12:$B$19</c:f>
              <c:numCache>
                <c:formatCode>General</c:formatCode>
                <c:ptCount val="8"/>
                <c:pt idx="0">
                  <c:v>9.0999999999999998E-2</c:v>
                </c:pt>
                <c:pt idx="1">
                  <c:v>9.7000000000000003E-2</c:v>
                </c:pt>
                <c:pt idx="2">
                  <c:v>0.10199999999999999</c:v>
                </c:pt>
                <c:pt idx="3">
                  <c:v>0.11600000000000001</c:v>
                </c:pt>
                <c:pt idx="4">
                  <c:v>0.20300000000000001</c:v>
                </c:pt>
                <c:pt idx="5">
                  <c:v>0.32100000000000001</c:v>
                </c:pt>
                <c:pt idx="6">
                  <c:v>0.55200000000000005</c:v>
                </c:pt>
                <c:pt idx="7">
                  <c:v>0.995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A4-4912-B5D7-C66C246A9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190144"/>
        <c:axId val="605189816"/>
      </c:scatterChart>
      <c:valAx>
        <c:axId val="60519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189816"/>
        <c:crosses val="autoZero"/>
        <c:crossBetween val="midCat"/>
      </c:valAx>
      <c:valAx>
        <c:axId val="605189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19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838582677165354"/>
                  <c:y val="-0.207286016331291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Standards winter'!$A$26:$A$33</c:f>
              <c:numCache>
                <c:formatCode>General</c:formatCode>
                <c:ptCount val="8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  <c:pt idx="6">
                  <c:v>0.99934496682896035</c:v>
                </c:pt>
                <c:pt idx="7">
                  <c:v>1.9979832067013454</c:v>
                </c:pt>
              </c:numCache>
            </c:numRef>
          </c:xVal>
          <c:yVal>
            <c:numRef>
              <c:f>'SRP Standards winter'!$B$26:$B$33</c:f>
              <c:numCache>
                <c:formatCode>General</c:formatCode>
                <c:ptCount val="8"/>
                <c:pt idx="0">
                  <c:v>9.0999999999999998E-2</c:v>
                </c:pt>
                <c:pt idx="1">
                  <c:v>9.7000000000000003E-2</c:v>
                </c:pt>
                <c:pt idx="2">
                  <c:v>0.10100000000000001</c:v>
                </c:pt>
                <c:pt idx="3">
                  <c:v>0.11600000000000001</c:v>
                </c:pt>
                <c:pt idx="4">
                  <c:v>0.20300000000000001</c:v>
                </c:pt>
                <c:pt idx="5">
                  <c:v>0.32100000000000001</c:v>
                </c:pt>
                <c:pt idx="6">
                  <c:v>0.55000000000000004</c:v>
                </c:pt>
                <c:pt idx="7">
                  <c:v>0.996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AB-4895-9C86-6572DBB08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190144"/>
        <c:axId val="605189816"/>
      </c:scatterChart>
      <c:valAx>
        <c:axId val="60519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189816"/>
        <c:crosses val="autoZero"/>
        <c:crossBetween val="midCat"/>
      </c:valAx>
      <c:valAx>
        <c:axId val="605189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19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838582677165354"/>
                  <c:y val="-0.207286016331291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Standards winter'!$A$39:$A$46</c:f>
              <c:numCache>
                <c:formatCode>General</c:formatCode>
                <c:ptCount val="8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  <c:pt idx="6">
                  <c:v>0.99934496682896035</c:v>
                </c:pt>
                <c:pt idx="7">
                  <c:v>1.9979832067013454</c:v>
                </c:pt>
              </c:numCache>
            </c:numRef>
          </c:xVal>
          <c:yVal>
            <c:numRef>
              <c:f>'SRP Standards winter'!$B$39:$B$46</c:f>
              <c:numCache>
                <c:formatCode>General</c:formatCode>
                <c:ptCount val="8"/>
                <c:pt idx="0">
                  <c:v>0.09</c:v>
                </c:pt>
                <c:pt idx="1">
                  <c:v>9.6000000000000002E-2</c:v>
                </c:pt>
                <c:pt idx="2">
                  <c:v>0.10100000000000001</c:v>
                </c:pt>
                <c:pt idx="3">
                  <c:v>0.11600000000000001</c:v>
                </c:pt>
                <c:pt idx="4">
                  <c:v>0.20200000000000001</c:v>
                </c:pt>
                <c:pt idx="5">
                  <c:v>0.32100000000000001</c:v>
                </c:pt>
                <c:pt idx="6">
                  <c:v>0.55100000000000005</c:v>
                </c:pt>
                <c:pt idx="7">
                  <c:v>0.996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F8-4A3E-9430-F99E25459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190144"/>
        <c:axId val="605189816"/>
      </c:scatterChart>
      <c:valAx>
        <c:axId val="60519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189816"/>
        <c:crosses val="autoZero"/>
        <c:crossBetween val="midCat"/>
      </c:valAx>
      <c:valAx>
        <c:axId val="605189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19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838582677165354"/>
                  <c:y val="-0.207286016331291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Standards winter'!$A$52:$A$59</c:f>
              <c:numCache>
                <c:formatCode>General</c:formatCode>
                <c:ptCount val="8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  <c:pt idx="6">
                  <c:v>0.99934496682896035</c:v>
                </c:pt>
                <c:pt idx="7">
                  <c:v>1.9979832067013454</c:v>
                </c:pt>
              </c:numCache>
            </c:numRef>
          </c:xVal>
          <c:yVal>
            <c:numRef>
              <c:f>'SRP Standards winter'!$B$52:$B$59</c:f>
              <c:numCache>
                <c:formatCode>General</c:formatCode>
                <c:ptCount val="8"/>
                <c:pt idx="0">
                  <c:v>0.09</c:v>
                </c:pt>
                <c:pt idx="1">
                  <c:v>9.6000000000000002E-2</c:v>
                </c:pt>
                <c:pt idx="2">
                  <c:v>0.10100000000000001</c:v>
                </c:pt>
                <c:pt idx="3">
                  <c:v>0.115</c:v>
                </c:pt>
                <c:pt idx="4">
                  <c:v>0.20200000000000001</c:v>
                </c:pt>
                <c:pt idx="5">
                  <c:v>0.32100000000000001</c:v>
                </c:pt>
                <c:pt idx="6">
                  <c:v>0.55100000000000005</c:v>
                </c:pt>
                <c:pt idx="7">
                  <c:v>0.997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26-4DF9-BC02-E8DEC5164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190144"/>
        <c:axId val="605189816"/>
      </c:scatterChart>
      <c:valAx>
        <c:axId val="60519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189816"/>
        <c:crosses val="autoZero"/>
        <c:crossBetween val="midCat"/>
      </c:valAx>
      <c:valAx>
        <c:axId val="605189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19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775371828521436E-2"/>
          <c:y val="0.19486111111111112"/>
          <c:w val="0.88073862642169731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838582677165354"/>
                  <c:y val="-0.207286016331291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Standards winter'!$A$65:$A$72</c:f>
              <c:numCache>
                <c:formatCode>General</c:formatCode>
                <c:ptCount val="8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  <c:pt idx="6">
                  <c:v>0.99934496682896035</c:v>
                </c:pt>
                <c:pt idx="7">
                  <c:v>1.9979832067013454</c:v>
                </c:pt>
              </c:numCache>
            </c:numRef>
          </c:xVal>
          <c:yVal>
            <c:numRef>
              <c:f>'SRP Standards winter'!$B$65:$B$72</c:f>
              <c:numCache>
                <c:formatCode>General</c:formatCode>
                <c:ptCount val="8"/>
                <c:pt idx="0">
                  <c:v>0.09</c:v>
                </c:pt>
                <c:pt idx="1">
                  <c:v>9.6000000000000002E-2</c:v>
                </c:pt>
                <c:pt idx="2">
                  <c:v>0.1</c:v>
                </c:pt>
                <c:pt idx="3">
                  <c:v>0.115</c:v>
                </c:pt>
                <c:pt idx="4">
                  <c:v>0.20200000000000001</c:v>
                </c:pt>
                <c:pt idx="5">
                  <c:v>0.32100000000000001</c:v>
                </c:pt>
                <c:pt idx="6">
                  <c:v>0.55100000000000005</c:v>
                </c:pt>
                <c:pt idx="7">
                  <c:v>0.99399999999999999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7B-451B-B73E-720F9373F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190144"/>
        <c:axId val="605189816"/>
      </c:scatterChart>
      <c:valAx>
        <c:axId val="60519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189816"/>
        <c:crosses val="autoZero"/>
        <c:crossBetween val="midCat"/>
      </c:valAx>
      <c:valAx>
        <c:axId val="605189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19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838582677165354"/>
                  <c:y val="-0.207286016331291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Standards winter'!$A$78:$A$85</c:f>
              <c:numCache>
                <c:formatCode>General</c:formatCode>
                <c:ptCount val="8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  <c:pt idx="6">
                  <c:v>0.99934496682896035</c:v>
                </c:pt>
                <c:pt idx="7">
                  <c:v>1.9979832067013454</c:v>
                </c:pt>
              </c:numCache>
            </c:numRef>
          </c:xVal>
          <c:yVal>
            <c:numRef>
              <c:f>'SRP Standards winter'!$B$78:$B$85</c:f>
              <c:numCache>
                <c:formatCode>General</c:formatCode>
                <c:ptCount val="8"/>
                <c:pt idx="0">
                  <c:v>0.09</c:v>
                </c:pt>
                <c:pt idx="1">
                  <c:v>9.6000000000000002E-2</c:v>
                </c:pt>
                <c:pt idx="2">
                  <c:v>0.1</c:v>
                </c:pt>
                <c:pt idx="3">
                  <c:v>0.115</c:v>
                </c:pt>
                <c:pt idx="4">
                  <c:v>0.20200000000000001</c:v>
                </c:pt>
                <c:pt idx="5">
                  <c:v>0.32200000000000001</c:v>
                </c:pt>
                <c:pt idx="6">
                  <c:v>0.55100000000000005</c:v>
                </c:pt>
                <c:pt idx="7">
                  <c:v>0.99299999999999999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96-4E06-9678-BE65E4751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190144"/>
        <c:axId val="605189816"/>
      </c:scatterChart>
      <c:valAx>
        <c:axId val="60519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189816"/>
        <c:crosses val="autoZero"/>
        <c:crossBetween val="midCat"/>
      </c:valAx>
      <c:valAx>
        <c:axId val="605189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19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397812773403324"/>
                  <c:y val="-2.81944444444444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Standards winter'!$O$12:$O$17</c:f>
              <c:numCache>
                <c:formatCode>General</c:formatCode>
                <c:ptCount val="6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</c:numCache>
            </c:numRef>
          </c:xVal>
          <c:yVal>
            <c:numRef>
              <c:f>'SRP Standards winter'!$P$12:$P$17</c:f>
              <c:numCache>
                <c:formatCode>General</c:formatCode>
                <c:ptCount val="6"/>
                <c:pt idx="0">
                  <c:v>9.0999999999999998E-2</c:v>
                </c:pt>
                <c:pt idx="1">
                  <c:v>9.8000000000000004E-2</c:v>
                </c:pt>
                <c:pt idx="2">
                  <c:v>0.10299999999999999</c:v>
                </c:pt>
                <c:pt idx="3">
                  <c:v>0.11799999999999999</c:v>
                </c:pt>
                <c:pt idx="4">
                  <c:v>0.20499999999999999</c:v>
                </c:pt>
                <c:pt idx="5">
                  <c:v>0.32800000000000001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A8-4ECC-AE3B-1704ADE1E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473640"/>
        <c:axId val="732475608"/>
      </c:scatterChart>
      <c:valAx>
        <c:axId val="732473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475608"/>
        <c:crosses val="autoZero"/>
        <c:crossBetween val="midCat"/>
      </c:valAx>
      <c:valAx>
        <c:axId val="732475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473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727471566054243"/>
                  <c:y val="-0.1563600904053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samples'!$M$6:$M$13</c:f>
              <c:numCache>
                <c:formatCode>General</c:formatCode>
                <c:ptCount val="8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  <c:pt idx="6">
                  <c:v>0.99934496682896035</c:v>
                </c:pt>
                <c:pt idx="7">
                  <c:v>1.9979832067013454</c:v>
                </c:pt>
              </c:numCache>
            </c:numRef>
          </c:xVal>
          <c:yVal>
            <c:numRef>
              <c:f>'SRP samples'!$N$6:$N$13</c:f>
              <c:numCache>
                <c:formatCode>General</c:formatCode>
                <c:ptCount val="8"/>
                <c:pt idx="0">
                  <c:v>9.0999999999999998E-2</c:v>
                </c:pt>
                <c:pt idx="1">
                  <c:v>9.7000000000000003E-2</c:v>
                </c:pt>
                <c:pt idx="2">
                  <c:v>0.10199999999999999</c:v>
                </c:pt>
                <c:pt idx="3">
                  <c:v>0.11600000000000001</c:v>
                </c:pt>
                <c:pt idx="4">
                  <c:v>0.20300000000000001</c:v>
                </c:pt>
                <c:pt idx="5">
                  <c:v>0.32100000000000001</c:v>
                </c:pt>
                <c:pt idx="6">
                  <c:v>0.55200000000000005</c:v>
                </c:pt>
                <c:pt idx="7">
                  <c:v>0.995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18-4135-B397-7796DCA13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767992"/>
        <c:axId val="385311792"/>
      </c:scatterChart>
      <c:valAx>
        <c:axId val="488767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11792"/>
        <c:crosses val="autoZero"/>
        <c:crossBetween val="midCat"/>
      </c:valAx>
      <c:valAx>
        <c:axId val="385311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767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54663167104112"/>
                  <c:y val="0.143101851851851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samples'!$M$22:$M$27</c:f>
              <c:numCache>
                <c:formatCode>General</c:formatCode>
                <c:ptCount val="6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</c:numCache>
            </c:numRef>
          </c:xVal>
          <c:yVal>
            <c:numRef>
              <c:f>'SRP samples'!$N$22:$N$27</c:f>
              <c:numCache>
                <c:formatCode>General</c:formatCode>
                <c:ptCount val="6"/>
                <c:pt idx="0">
                  <c:v>9.0999999999999998E-2</c:v>
                </c:pt>
                <c:pt idx="1">
                  <c:v>9.8000000000000004E-2</c:v>
                </c:pt>
                <c:pt idx="2">
                  <c:v>0.10299999999999999</c:v>
                </c:pt>
                <c:pt idx="3">
                  <c:v>0.11799999999999999</c:v>
                </c:pt>
                <c:pt idx="4">
                  <c:v>0.20499999999999999</c:v>
                </c:pt>
                <c:pt idx="5">
                  <c:v>0.32800000000000001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2B-4C47-89F0-C83841F89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122032"/>
        <c:axId val="493128592"/>
      </c:scatterChart>
      <c:valAx>
        <c:axId val="493122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128592"/>
        <c:crosses val="autoZero"/>
        <c:crossBetween val="midCat"/>
      </c:valAx>
      <c:valAx>
        <c:axId val="493128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12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603455818022746E-2"/>
                  <c:y val="-7.19426217556138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samples'!$N$6:$N$13</c:f>
              <c:numCache>
                <c:formatCode>General</c:formatCode>
                <c:ptCount val="8"/>
                <c:pt idx="0">
                  <c:v>9.0999999999999998E-2</c:v>
                </c:pt>
                <c:pt idx="1">
                  <c:v>9.7000000000000003E-2</c:v>
                </c:pt>
                <c:pt idx="2">
                  <c:v>0.10199999999999999</c:v>
                </c:pt>
                <c:pt idx="3">
                  <c:v>0.11600000000000001</c:v>
                </c:pt>
                <c:pt idx="4">
                  <c:v>0.20300000000000001</c:v>
                </c:pt>
                <c:pt idx="5">
                  <c:v>0.32100000000000001</c:v>
                </c:pt>
                <c:pt idx="6">
                  <c:v>0.55200000000000005</c:v>
                </c:pt>
                <c:pt idx="7">
                  <c:v>0.995</c:v>
                </c:pt>
              </c:numCache>
            </c:numRef>
          </c:xVal>
          <c:yVal>
            <c:numRef>
              <c:f>'SRP samples'!$M$6:$M$13</c:f>
              <c:numCache>
                <c:formatCode>General</c:formatCode>
                <c:ptCount val="8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  <c:pt idx="6">
                  <c:v>0.99934496682896035</c:v>
                </c:pt>
                <c:pt idx="7">
                  <c:v>1.9979832067013454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7C-4195-B6EA-B56854217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767992"/>
        <c:axId val="385311792"/>
      </c:scatterChart>
      <c:valAx>
        <c:axId val="488767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11792"/>
        <c:crosses val="autoZero"/>
        <c:crossBetween val="midCat"/>
      </c:valAx>
      <c:valAx>
        <c:axId val="385311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767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733727034120735"/>
                  <c:y val="1.78430300379119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samples'!$N$22:$N$27</c:f>
              <c:numCache>
                <c:formatCode>General</c:formatCode>
                <c:ptCount val="6"/>
                <c:pt idx="0">
                  <c:v>9.0999999999999998E-2</c:v>
                </c:pt>
                <c:pt idx="1">
                  <c:v>9.8000000000000004E-2</c:v>
                </c:pt>
                <c:pt idx="2">
                  <c:v>0.10299999999999999</c:v>
                </c:pt>
                <c:pt idx="3">
                  <c:v>0.11799999999999999</c:v>
                </c:pt>
                <c:pt idx="4">
                  <c:v>0.20499999999999999</c:v>
                </c:pt>
                <c:pt idx="5">
                  <c:v>0.32800000000000001</c:v>
                </c:pt>
              </c:numCache>
            </c:numRef>
          </c:xVal>
          <c:yVal>
            <c:numRef>
              <c:f>'SRP samples'!$M$22:$M$27</c:f>
              <c:numCache>
                <c:formatCode>General</c:formatCode>
                <c:ptCount val="6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86-469F-9E43-339D0F78C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122032"/>
        <c:axId val="493128592"/>
      </c:scatterChart>
      <c:valAx>
        <c:axId val="493122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128592"/>
        <c:crosses val="autoZero"/>
        <c:crossBetween val="midCat"/>
      </c:valAx>
      <c:valAx>
        <c:axId val="493128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12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671916010498688"/>
                  <c:y val="-0.184018299795858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standards'!$A$3:$A$10</c:f>
              <c:numCache>
                <c:formatCode>General</c:formatCode>
                <c:ptCount val="8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  <c:pt idx="6">
                  <c:v>0.99934496682896035</c:v>
                </c:pt>
                <c:pt idx="7">
                  <c:v>1.9979832067013454</c:v>
                </c:pt>
              </c:numCache>
            </c:numRef>
          </c:xVal>
          <c:yVal>
            <c:numRef>
              <c:f>'TP standards'!$B$3:$B$10</c:f>
              <c:numCache>
                <c:formatCode>General</c:formatCode>
                <c:ptCount val="8"/>
                <c:pt idx="0">
                  <c:v>0.09</c:v>
                </c:pt>
                <c:pt idx="1">
                  <c:v>0.09</c:v>
                </c:pt>
                <c:pt idx="2">
                  <c:v>9.2999999999999999E-2</c:v>
                </c:pt>
                <c:pt idx="3">
                  <c:v>9.4E-2</c:v>
                </c:pt>
                <c:pt idx="4">
                  <c:v>0.129</c:v>
                </c:pt>
                <c:pt idx="5">
                  <c:v>0.20200000000000001</c:v>
                </c:pt>
                <c:pt idx="6">
                  <c:v>0.33800000000000002</c:v>
                </c:pt>
                <c:pt idx="7">
                  <c:v>0.61399999999999999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54-49C9-92F1-420768893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897608"/>
        <c:axId val="602896952"/>
      </c:scatterChart>
      <c:valAx>
        <c:axId val="602897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96952"/>
        <c:crosses val="autoZero"/>
        <c:crossBetween val="midCat"/>
      </c:valAx>
      <c:valAx>
        <c:axId val="60289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97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671916010498688"/>
                  <c:y val="-0.184018299795858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standards'!$A$17:$A$24</c:f>
              <c:numCache>
                <c:formatCode>General</c:formatCode>
                <c:ptCount val="8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  <c:pt idx="6">
                  <c:v>0.99934496682896035</c:v>
                </c:pt>
                <c:pt idx="7">
                  <c:v>1.9979832067013454</c:v>
                </c:pt>
              </c:numCache>
            </c:numRef>
          </c:xVal>
          <c:yVal>
            <c:numRef>
              <c:f>'TP standards'!$B$17:$B$24</c:f>
              <c:numCache>
                <c:formatCode>General</c:formatCode>
                <c:ptCount val="8"/>
                <c:pt idx="0">
                  <c:v>0.09</c:v>
                </c:pt>
                <c:pt idx="1">
                  <c:v>0.09</c:v>
                </c:pt>
                <c:pt idx="2">
                  <c:v>9.2999999999999999E-2</c:v>
                </c:pt>
                <c:pt idx="3">
                  <c:v>9.4E-2</c:v>
                </c:pt>
                <c:pt idx="4">
                  <c:v>0.13</c:v>
                </c:pt>
                <c:pt idx="5">
                  <c:v>0.20100000000000001</c:v>
                </c:pt>
                <c:pt idx="6">
                  <c:v>0.33800000000000002</c:v>
                </c:pt>
                <c:pt idx="7">
                  <c:v>0.61199999999999999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A5-489C-BF19-C59BED5F2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897608"/>
        <c:axId val="602896952"/>
      </c:scatterChart>
      <c:valAx>
        <c:axId val="602897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96952"/>
        <c:crosses val="autoZero"/>
        <c:crossBetween val="midCat"/>
      </c:valAx>
      <c:valAx>
        <c:axId val="60289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97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671916010498688"/>
                  <c:y val="-0.184018299795858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standards'!$A$30:$A$37</c:f>
              <c:numCache>
                <c:formatCode>General</c:formatCode>
                <c:ptCount val="8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  <c:pt idx="6">
                  <c:v>0.99934496682896035</c:v>
                </c:pt>
                <c:pt idx="7">
                  <c:v>1.9979832067013454</c:v>
                </c:pt>
              </c:numCache>
            </c:numRef>
          </c:xVal>
          <c:yVal>
            <c:numRef>
              <c:f>'TP standards'!$B$30:$B$37</c:f>
              <c:numCache>
                <c:formatCode>General</c:formatCode>
                <c:ptCount val="8"/>
                <c:pt idx="0">
                  <c:v>0.09</c:v>
                </c:pt>
                <c:pt idx="1">
                  <c:v>0.09</c:v>
                </c:pt>
                <c:pt idx="2">
                  <c:v>9.2999999999999999E-2</c:v>
                </c:pt>
                <c:pt idx="3">
                  <c:v>9.2999999999999999E-2</c:v>
                </c:pt>
                <c:pt idx="4">
                  <c:v>0.13</c:v>
                </c:pt>
                <c:pt idx="5">
                  <c:v>0.20100000000000001</c:v>
                </c:pt>
                <c:pt idx="6">
                  <c:v>0.33700000000000002</c:v>
                </c:pt>
                <c:pt idx="7">
                  <c:v>0.61199999999999999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BC-4C9D-87B0-2AD55D3AA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897608"/>
        <c:axId val="602896952"/>
      </c:scatterChart>
      <c:valAx>
        <c:axId val="602897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96952"/>
        <c:crosses val="autoZero"/>
        <c:crossBetween val="midCat"/>
      </c:valAx>
      <c:valAx>
        <c:axId val="60289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97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671916010498688"/>
                  <c:y val="-0.184018299795858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standards'!$A$43:$A$50</c:f>
              <c:numCache>
                <c:formatCode>General</c:formatCode>
                <c:ptCount val="8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  <c:pt idx="6">
                  <c:v>0.99934496682896035</c:v>
                </c:pt>
                <c:pt idx="7">
                  <c:v>1.9979832067013454</c:v>
                </c:pt>
              </c:numCache>
            </c:numRef>
          </c:xVal>
          <c:yVal>
            <c:numRef>
              <c:f>'TP standards'!$B$43:$B$50</c:f>
              <c:numCache>
                <c:formatCode>General</c:formatCode>
                <c:ptCount val="8"/>
                <c:pt idx="0">
                  <c:v>0.09</c:v>
                </c:pt>
                <c:pt idx="1">
                  <c:v>0.09</c:v>
                </c:pt>
                <c:pt idx="2">
                  <c:v>9.1999999999999998E-2</c:v>
                </c:pt>
                <c:pt idx="3">
                  <c:v>9.2999999999999999E-2</c:v>
                </c:pt>
                <c:pt idx="4">
                  <c:v>0.13</c:v>
                </c:pt>
                <c:pt idx="5">
                  <c:v>0.20100000000000001</c:v>
                </c:pt>
                <c:pt idx="6">
                  <c:v>0.33900000000000002</c:v>
                </c:pt>
                <c:pt idx="7">
                  <c:v>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A2-438A-8708-36E4FA595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897608"/>
        <c:axId val="602896952"/>
      </c:scatterChart>
      <c:valAx>
        <c:axId val="602897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96952"/>
        <c:crosses val="autoZero"/>
        <c:crossBetween val="midCat"/>
      </c:valAx>
      <c:valAx>
        <c:axId val="60289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97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671916010498688"/>
                  <c:y val="-0.184018299795858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standards'!$A$56:$A$63</c:f>
              <c:numCache>
                <c:formatCode>General</c:formatCode>
                <c:ptCount val="8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  <c:pt idx="6">
                  <c:v>0.99934496682896035</c:v>
                </c:pt>
                <c:pt idx="7">
                  <c:v>1.9979832067013454</c:v>
                </c:pt>
              </c:numCache>
            </c:numRef>
          </c:xVal>
          <c:yVal>
            <c:numRef>
              <c:f>'TP standards'!$B$56:$B$63</c:f>
              <c:numCache>
                <c:formatCode>General</c:formatCode>
                <c:ptCount val="8"/>
                <c:pt idx="0">
                  <c:v>8.8999999999999996E-2</c:v>
                </c:pt>
                <c:pt idx="1">
                  <c:v>0.09</c:v>
                </c:pt>
                <c:pt idx="2">
                  <c:v>9.1999999999999998E-2</c:v>
                </c:pt>
                <c:pt idx="3">
                  <c:v>9.4E-2</c:v>
                </c:pt>
                <c:pt idx="4">
                  <c:v>0.13</c:v>
                </c:pt>
                <c:pt idx="5">
                  <c:v>0.2</c:v>
                </c:pt>
                <c:pt idx="6">
                  <c:v>0.33900000000000002</c:v>
                </c:pt>
                <c:pt idx="7">
                  <c:v>0.60499999999999998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90-451D-8E76-67936565D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897608"/>
        <c:axId val="602896952"/>
      </c:scatterChart>
      <c:valAx>
        <c:axId val="602897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96952"/>
        <c:crosses val="autoZero"/>
        <c:crossBetween val="midCat"/>
      </c:valAx>
      <c:valAx>
        <c:axId val="60289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97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671916010498688"/>
                  <c:y val="-0.184018299795858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standards'!$A$69:$A$76</c:f>
              <c:numCache>
                <c:formatCode>General</c:formatCode>
                <c:ptCount val="8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  <c:pt idx="6">
                  <c:v>0.99934496682896035</c:v>
                </c:pt>
                <c:pt idx="7">
                  <c:v>1.9979832067013454</c:v>
                </c:pt>
              </c:numCache>
            </c:numRef>
          </c:xVal>
          <c:yVal>
            <c:numRef>
              <c:f>'TP standards'!$B$69:$B$76</c:f>
              <c:numCache>
                <c:formatCode>General</c:formatCode>
                <c:ptCount val="8"/>
                <c:pt idx="0">
                  <c:v>8.8999999999999996E-2</c:v>
                </c:pt>
                <c:pt idx="1">
                  <c:v>0.09</c:v>
                </c:pt>
                <c:pt idx="2">
                  <c:v>9.1999999999999998E-2</c:v>
                </c:pt>
                <c:pt idx="3">
                  <c:v>9.4E-2</c:v>
                </c:pt>
                <c:pt idx="4">
                  <c:v>0.13</c:v>
                </c:pt>
                <c:pt idx="5">
                  <c:v>0.2</c:v>
                </c:pt>
                <c:pt idx="6">
                  <c:v>0.33900000000000002</c:v>
                </c:pt>
                <c:pt idx="7">
                  <c:v>0.60499999999999998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17-451B-9C82-A190587B7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897608"/>
        <c:axId val="602896952"/>
      </c:scatterChart>
      <c:valAx>
        <c:axId val="602897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96952"/>
        <c:crosses val="autoZero"/>
        <c:crossBetween val="midCat"/>
      </c:valAx>
      <c:valAx>
        <c:axId val="60289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97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496937882764657E-2"/>
                  <c:y val="-0.101186934966462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Samples'!$H$5:$H$12</c:f>
              <c:numCache>
                <c:formatCode>General</c:formatCode>
                <c:ptCount val="8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  <c:pt idx="6">
                  <c:v>0.99934496682896035</c:v>
                </c:pt>
                <c:pt idx="7">
                  <c:v>1.9979832067013454</c:v>
                </c:pt>
              </c:numCache>
            </c:numRef>
          </c:xVal>
          <c:yVal>
            <c:numRef>
              <c:f>'TP Samples'!$I$5:$I$12</c:f>
              <c:numCache>
                <c:formatCode>General</c:formatCode>
                <c:ptCount val="8"/>
                <c:pt idx="0">
                  <c:v>8.8999999999999996E-2</c:v>
                </c:pt>
                <c:pt idx="1">
                  <c:v>0.09</c:v>
                </c:pt>
                <c:pt idx="2">
                  <c:v>9.1999999999999998E-2</c:v>
                </c:pt>
                <c:pt idx="3">
                  <c:v>9.4E-2</c:v>
                </c:pt>
                <c:pt idx="4">
                  <c:v>0.13</c:v>
                </c:pt>
                <c:pt idx="5">
                  <c:v>0.2</c:v>
                </c:pt>
                <c:pt idx="6">
                  <c:v>0.33900000000000002</c:v>
                </c:pt>
                <c:pt idx="7">
                  <c:v>0.60499999999999998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D2-4684-9FB2-F80D9E2FD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471488"/>
        <c:axId val="575468536"/>
      </c:scatterChart>
      <c:valAx>
        <c:axId val="57547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468536"/>
        <c:crosses val="autoZero"/>
        <c:crossBetween val="midCat"/>
      </c:valAx>
      <c:valAx>
        <c:axId val="575468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47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496937882764657E-2"/>
                  <c:y val="-0.101186934966462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Samples'!$H$41:$H$48</c:f>
              <c:numCache>
                <c:formatCode>General</c:formatCode>
                <c:ptCount val="8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  <c:pt idx="6">
                  <c:v>0.99934496682896035</c:v>
                </c:pt>
                <c:pt idx="7">
                  <c:v>1.9979832067013454</c:v>
                </c:pt>
              </c:numCache>
            </c:numRef>
          </c:xVal>
          <c:yVal>
            <c:numRef>
              <c:f>'TP Samples'!$I$41:$I$48</c:f>
              <c:numCache>
                <c:formatCode>General</c:formatCode>
                <c:ptCount val="8"/>
                <c:pt idx="0">
                  <c:v>0.09</c:v>
                </c:pt>
                <c:pt idx="1">
                  <c:v>9.0999999999999998E-2</c:v>
                </c:pt>
                <c:pt idx="2">
                  <c:v>9.2999999999999999E-2</c:v>
                </c:pt>
                <c:pt idx="3">
                  <c:v>0.108</c:v>
                </c:pt>
                <c:pt idx="4">
                  <c:v>0.13700000000000001</c:v>
                </c:pt>
                <c:pt idx="5">
                  <c:v>0.224</c:v>
                </c:pt>
                <c:pt idx="6">
                  <c:v>0.40600000000000003</c:v>
                </c:pt>
                <c:pt idx="7">
                  <c:v>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5F-4BAD-9EE1-10DCD6C97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471488"/>
        <c:axId val="575468536"/>
      </c:scatterChart>
      <c:valAx>
        <c:axId val="57547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468536"/>
        <c:crosses val="autoZero"/>
        <c:crossBetween val="midCat"/>
      </c:valAx>
      <c:valAx>
        <c:axId val="575468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47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500437445319335E-2"/>
                  <c:y val="-0.19656313794109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Samples'!$I$41:$I$48</c:f>
              <c:numCache>
                <c:formatCode>General</c:formatCode>
                <c:ptCount val="8"/>
                <c:pt idx="0">
                  <c:v>0.09</c:v>
                </c:pt>
                <c:pt idx="1">
                  <c:v>9.0999999999999998E-2</c:v>
                </c:pt>
                <c:pt idx="2">
                  <c:v>9.2999999999999999E-2</c:v>
                </c:pt>
                <c:pt idx="3">
                  <c:v>0.108</c:v>
                </c:pt>
                <c:pt idx="4">
                  <c:v>0.13700000000000001</c:v>
                </c:pt>
                <c:pt idx="5">
                  <c:v>0.224</c:v>
                </c:pt>
                <c:pt idx="6">
                  <c:v>0.40600000000000003</c:v>
                </c:pt>
                <c:pt idx="7">
                  <c:v>0.75</c:v>
                </c:pt>
              </c:numCache>
            </c:numRef>
          </c:xVal>
          <c:yVal>
            <c:numRef>
              <c:f>'TP Samples'!$H$41:$H$48</c:f>
              <c:numCache>
                <c:formatCode>General</c:formatCode>
                <c:ptCount val="8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  <c:pt idx="6">
                  <c:v>0.99934496682896035</c:v>
                </c:pt>
                <c:pt idx="7">
                  <c:v>1.9979832067013454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B2-4748-9E26-63051DC9D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627432"/>
        <c:axId val="512628088"/>
      </c:scatterChart>
      <c:valAx>
        <c:axId val="512627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628088"/>
        <c:crosses val="autoZero"/>
        <c:crossBetween val="midCat"/>
      </c:valAx>
      <c:valAx>
        <c:axId val="5126280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627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496937882764657E-2"/>
                  <c:y val="-0.101186934966462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Samples'!$I$5:$I$12</c:f>
              <c:numCache>
                <c:formatCode>General</c:formatCode>
                <c:ptCount val="8"/>
                <c:pt idx="0">
                  <c:v>8.8999999999999996E-2</c:v>
                </c:pt>
                <c:pt idx="1">
                  <c:v>0.09</c:v>
                </c:pt>
                <c:pt idx="2">
                  <c:v>9.1999999999999998E-2</c:v>
                </c:pt>
                <c:pt idx="3">
                  <c:v>9.4E-2</c:v>
                </c:pt>
                <c:pt idx="4">
                  <c:v>0.13</c:v>
                </c:pt>
                <c:pt idx="5">
                  <c:v>0.2</c:v>
                </c:pt>
                <c:pt idx="6">
                  <c:v>0.33900000000000002</c:v>
                </c:pt>
                <c:pt idx="7">
                  <c:v>0.60499999999999998</c:v>
                </c:pt>
              </c:numCache>
            </c:numRef>
          </c:xVal>
          <c:yVal>
            <c:numRef>
              <c:f>'TP Samples'!$H$5:$H$12</c:f>
              <c:numCache>
                <c:formatCode>General</c:formatCode>
                <c:ptCount val="8"/>
                <c:pt idx="0">
                  <c:v>0</c:v>
                </c:pt>
                <c:pt idx="1">
                  <c:v>1.1617792619402314E-2</c:v>
                </c:pt>
                <c:pt idx="2">
                  <c:v>2.3918138821117499E-2</c:v>
                </c:pt>
                <c:pt idx="3">
                  <c:v>6.0716442060333851E-2</c:v>
                </c:pt>
                <c:pt idx="4">
                  <c:v>0.25034248353482952</c:v>
                </c:pt>
                <c:pt idx="5">
                  <c:v>0.50550330277823696</c:v>
                </c:pt>
                <c:pt idx="6">
                  <c:v>0.99934496682896035</c:v>
                </c:pt>
                <c:pt idx="7">
                  <c:v>1.9979832067013454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56-46A3-BB51-CAAFFD0E1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471488"/>
        <c:axId val="575468536"/>
      </c:scatterChart>
      <c:valAx>
        <c:axId val="57547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468536"/>
        <c:crosses val="autoZero"/>
        <c:crossBetween val="midCat"/>
      </c:valAx>
      <c:valAx>
        <c:axId val="575468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47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496937882764657E-2"/>
                  <c:y val="-0.101186934966462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Samples'!$H$21:$H$28</c:f>
              <c:numCache>
                <c:formatCode>General</c:formatCode>
                <c:ptCount val="8"/>
              </c:numCache>
            </c:numRef>
          </c:xVal>
          <c:yVal>
            <c:numRef>
              <c:f>'TP Samples'!$I$21:$I$28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1C-49D3-8D40-28AFE3FFF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471488"/>
        <c:axId val="575468536"/>
      </c:scatterChart>
      <c:valAx>
        <c:axId val="57547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468536"/>
        <c:crosses val="autoZero"/>
        <c:crossBetween val="midCat"/>
      </c:valAx>
      <c:valAx>
        <c:axId val="575468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47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Winter</a:t>
            </a:r>
            <a:r>
              <a:rPr lang="en-US" baseline="0"/>
              <a:t> 2022 Snowmelt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91549310956254"/>
          <c:y val="0.14393518518518519"/>
          <c:w val="0.81536171428263449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ISCO 4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'SRP Graphs Winter 2022'!$G$2:$G$36</c:f>
              <c:numCache>
                <c:formatCode>m/d\ h:mm</c:formatCode>
                <c:ptCount val="35"/>
                <c:pt idx="0">
                  <c:v>44638.775694444441</c:v>
                </c:pt>
                <c:pt idx="1">
                  <c:v>44639.504861111112</c:v>
                </c:pt>
                <c:pt idx="2">
                  <c:v>44640.234027777777</c:v>
                </c:pt>
                <c:pt idx="3">
                  <c:v>44640.724305555559</c:v>
                </c:pt>
                <c:pt idx="4">
                  <c:v>44641.245138888888</c:v>
                </c:pt>
                <c:pt idx="5">
                  <c:v>44641.870138888888</c:v>
                </c:pt>
                <c:pt idx="6">
                  <c:v>44643.534722222219</c:v>
                </c:pt>
                <c:pt idx="7">
                  <c:v>44644.472222222219</c:v>
                </c:pt>
                <c:pt idx="8">
                  <c:v>44644.805555555555</c:v>
                </c:pt>
                <c:pt idx="9">
                  <c:v>44645.013888888891</c:v>
                </c:pt>
                <c:pt idx="10">
                  <c:v>44645.430555555555</c:v>
                </c:pt>
                <c:pt idx="11">
                  <c:v>44645.951388888891</c:v>
                </c:pt>
                <c:pt idx="12">
                  <c:v>44647.206250000003</c:v>
                </c:pt>
                <c:pt idx="13">
                  <c:v>44647.935416666667</c:v>
                </c:pt>
                <c:pt idx="14">
                  <c:v>44648.247916666667</c:v>
                </c:pt>
                <c:pt idx="15">
                  <c:v>44648.836805555555</c:v>
                </c:pt>
                <c:pt idx="16">
                  <c:v>44649.253472222219</c:v>
                </c:pt>
                <c:pt idx="17">
                  <c:v>44650.086805555555</c:v>
                </c:pt>
                <c:pt idx="18">
                  <c:v>44650.503472222219</c:v>
                </c:pt>
                <c:pt idx="19">
                  <c:v>44650.964583333334</c:v>
                </c:pt>
                <c:pt idx="20">
                  <c:v>44652.770138888889</c:v>
                </c:pt>
                <c:pt idx="21">
                  <c:v>44652.936805555553</c:v>
                </c:pt>
                <c:pt idx="22">
                  <c:v>44653.436805555553</c:v>
                </c:pt>
                <c:pt idx="23">
                  <c:v>44654.603472222225</c:v>
                </c:pt>
                <c:pt idx="24">
                  <c:v>44655.095138888886</c:v>
                </c:pt>
                <c:pt idx="25">
                  <c:v>44656.095138888886</c:v>
                </c:pt>
                <c:pt idx="26">
                  <c:v>44657.478472222225</c:v>
                </c:pt>
                <c:pt idx="27">
                  <c:v>44658.913888888892</c:v>
                </c:pt>
                <c:pt idx="28">
                  <c:v>44660.914583333331</c:v>
                </c:pt>
                <c:pt idx="29">
                  <c:v>44661.081250000003</c:v>
                </c:pt>
                <c:pt idx="30">
                  <c:v>44662.414583333331</c:v>
                </c:pt>
                <c:pt idx="31">
                  <c:v>44663.508333333331</c:v>
                </c:pt>
                <c:pt idx="32">
                  <c:v>44664.508333333331</c:v>
                </c:pt>
                <c:pt idx="33">
                  <c:v>44665.459027777775</c:v>
                </c:pt>
                <c:pt idx="34">
                  <c:v>44665.792361111111</c:v>
                </c:pt>
              </c:numCache>
            </c:numRef>
          </c:xVal>
          <c:yVal>
            <c:numRef>
              <c:f>'SRP Graphs Winter 2022'!$J$2:$J$36</c:f>
              <c:numCache>
                <c:formatCode>General</c:formatCode>
                <c:ptCount val="35"/>
                <c:pt idx="0">
                  <c:v>3.0172499999999963E-2</c:v>
                </c:pt>
                <c:pt idx="1">
                  <c:v>3.9339800000000008E-2</c:v>
                </c:pt>
                <c:pt idx="2">
                  <c:v>4.9472999999999989E-2</c:v>
                </c:pt>
                <c:pt idx="3">
                  <c:v>4.7328499999999996E-2</c:v>
                </c:pt>
                <c:pt idx="4">
                  <c:v>4.7328499999999996E-2</c:v>
                </c:pt>
                <c:pt idx="5">
                  <c:v>3.6605999999999972E-2</c:v>
                </c:pt>
                <c:pt idx="6">
                  <c:v>4.9472999999999989E-2</c:v>
                </c:pt>
                <c:pt idx="7">
                  <c:v>4.0894999999999987E-2</c:v>
                </c:pt>
                <c:pt idx="8">
                  <c:v>3.0172499999999963E-2</c:v>
                </c:pt>
                <c:pt idx="9">
                  <c:v>1.3016499999999986E-2</c:v>
                </c:pt>
                <c:pt idx="10">
                  <c:v>3.0172499999999963E-2</c:v>
                </c:pt>
                <c:pt idx="11">
                  <c:v>3.8750499999999966E-2</c:v>
                </c:pt>
                <c:pt idx="12">
                  <c:v>1.7305500000000001E-2</c:v>
                </c:pt>
                <c:pt idx="13">
                  <c:v>3.9339800000000008E-2</c:v>
                </c:pt>
                <c:pt idx="14">
                  <c:v>4.1541999999999996E-2</c:v>
                </c:pt>
                <c:pt idx="15">
                  <c:v>3.6605999999999972E-2</c:v>
                </c:pt>
                <c:pt idx="16">
                  <c:v>3.2316999999999985E-2</c:v>
                </c:pt>
                <c:pt idx="17">
                  <c:v>0.1824828</c:v>
                </c:pt>
                <c:pt idx="18">
                  <c:v>4.8148600000000014E-2</c:v>
                </c:pt>
                <c:pt idx="19">
                  <c:v>3.7137599999999993E-2</c:v>
                </c:pt>
                <c:pt idx="20">
                  <c:v>3.4935400000000005E-2</c:v>
                </c:pt>
                <c:pt idx="21">
                  <c:v>1.9449999999999995E-2</c:v>
                </c:pt>
                <c:pt idx="22">
                  <c:v>3.273319999999999E-2</c:v>
                </c:pt>
                <c:pt idx="23">
                  <c:v>3.6605999999999972E-2</c:v>
                </c:pt>
                <c:pt idx="24">
                  <c:v>3.273319999999999E-2</c:v>
                </c:pt>
                <c:pt idx="25">
                  <c:v>3.7137599999999993E-2</c:v>
                </c:pt>
                <c:pt idx="26">
                  <c:v>4.1541999999999996E-2</c:v>
                </c:pt>
                <c:pt idx="27">
                  <c:v>2.5883499999999976E-2</c:v>
                </c:pt>
                <c:pt idx="28">
                  <c:v>4.7328499999999996E-2</c:v>
                </c:pt>
                <c:pt idx="29">
                  <c:v>2.3738999999999955E-2</c:v>
                </c:pt>
                <c:pt idx="30">
                  <c:v>3.4935400000000005E-2</c:v>
                </c:pt>
                <c:pt idx="31">
                  <c:v>3.8750499999999966E-2</c:v>
                </c:pt>
                <c:pt idx="32">
                  <c:v>3.8750499999999966E-2</c:v>
                </c:pt>
                <c:pt idx="33">
                  <c:v>3.4935400000000005E-2</c:v>
                </c:pt>
                <c:pt idx="34">
                  <c:v>3.4461499999999978E-2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49-4048-B187-C4C3BB936E5D}"/>
            </c:ext>
          </c:extLst>
        </c:ser>
        <c:ser>
          <c:idx val="1"/>
          <c:order val="1"/>
          <c:tx>
            <c:v>ISCO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'SRP Graphs Winter 2022'!$A$2:$A$31</c:f>
              <c:numCache>
                <c:formatCode>m/d/yyyy\ h:mm</c:formatCode>
                <c:ptCount val="30"/>
                <c:pt idx="0">
                  <c:v>44638.876388888886</c:v>
                </c:pt>
                <c:pt idx="1">
                  <c:v>44639.501388888886</c:v>
                </c:pt>
                <c:pt idx="2">
                  <c:v>44640.713888888888</c:v>
                </c:pt>
                <c:pt idx="3">
                  <c:v>44641.338888888888</c:v>
                </c:pt>
                <c:pt idx="4">
                  <c:v>44641.963888888888</c:v>
                </c:pt>
                <c:pt idx="5">
                  <c:v>44642.782638888886</c:v>
                </c:pt>
                <c:pt idx="6">
                  <c:v>44644.449305555558</c:v>
                </c:pt>
                <c:pt idx="7">
                  <c:v>44646.909722222219</c:v>
                </c:pt>
                <c:pt idx="8">
                  <c:v>44647.951388888891</c:v>
                </c:pt>
                <c:pt idx="9">
                  <c:v>44648.796527777777</c:v>
                </c:pt>
                <c:pt idx="10">
                  <c:v>44649.213194444441</c:v>
                </c:pt>
                <c:pt idx="11">
                  <c:v>44650.046527777777</c:v>
                </c:pt>
                <c:pt idx="12">
                  <c:v>44650.801388888889</c:v>
                </c:pt>
                <c:pt idx="13">
                  <c:v>44652.797222222223</c:v>
                </c:pt>
                <c:pt idx="14">
                  <c:v>44653.463888888888</c:v>
                </c:pt>
                <c:pt idx="15">
                  <c:v>44654.630555555559</c:v>
                </c:pt>
                <c:pt idx="16">
                  <c:v>44655.631249999999</c:v>
                </c:pt>
                <c:pt idx="17">
                  <c:v>44656.131249999999</c:v>
                </c:pt>
                <c:pt idx="18">
                  <c:v>44657.430555555555</c:v>
                </c:pt>
                <c:pt idx="19">
                  <c:v>44657.930555555555</c:v>
                </c:pt>
                <c:pt idx="20">
                  <c:v>44658.597222222219</c:v>
                </c:pt>
                <c:pt idx="21">
                  <c:v>44660.058333333334</c:v>
                </c:pt>
                <c:pt idx="22">
                  <c:v>44661.124305555553</c:v>
                </c:pt>
                <c:pt idx="23">
                  <c:v>44661.957638888889</c:v>
                </c:pt>
                <c:pt idx="24">
                  <c:v>44663.20416666667</c:v>
                </c:pt>
                <c:pt idx="25">
                  <c:v>44663.870833333334</c:v>
                </c:pt>
                <c:pt idx="26">
                  <c:v>44664.821527777778</c:v>
                </c:pt>
                <c:pt idx="27">
                  <c:v>44665.488194444442</c:v>
                </c:pt>
                <c:pt idx="28">
                  <c:v>44665.821527777778</c:v>
                </c:pt>
                <c:pt idx="29">
                  <c:v>44666.321527777778</c:v>
                </c:pt>
              </c:numCache>
            </c:numRef>
          </c:xVal>
          <c:yVal>
            <c:numRef>
              <c:f>'SRP Graphs Winter 2022'!$D$2:$D$31</c:f>
              <c:numCache>
                <c:formatCode>General</c:formatCode>
                <c:ptCount val="30"/>
                <c:pt idx="0">
                  <c:v>3.4935400000000005E-2</c:v>
                </c:pt>
                <c:pt idx="1">
                  <c:v>4.9472999999999989E-2</c:v>
                </c:pt>
                <c:pt idx="2">
                  <c:v>3.9339800000000008E-2</c:v>
                </c:pt>
                <c:pt idx="3">
                  <c:v>3.9339800000000008E-2</c:v>
                </c:pt>
                <c:pt idx="4">
                  <c:v>3.4461499999999978E-2</c:v>
                </c:pt>
                <c:pt idx="5">
                  <c:v>3.9339800000000008E-2</c:v>
                </c:pt>
                <c:pt idx="6">
                  <c:v>4.1541999999999996E-2</c:v>
                </c:pt>
                <c:pt idx="7">
                  <c:v>4.8148600000000014E-2</c:v>
                </c:pt>
                <c:pt idx="8">
                  <c:v>4.0894999999999987E-2</c:v>
                </c:pt>
                <c:pt idx="9">
                  <c:v>4.0894999999999987E-2</c:v>
                </c:pt>
                <c:pt idx="10">
                  <c:v>3.8750499999999966E-2</c:v>
                </c:pt>
                <c:pt idx="11">
                  <c:v>2.802799999999997E-2</c:v>
                </c:pt>
                <c:pt idx="12">
                  <c:v>3.4935400000000005E-2</c:v>
                </c:pt>
                <c:pt idx="13">
                  <c:v>3.9339800000000008E-2</c:v>
                </c:pt>
                <c:pt idx="14">
                  <c:v>3.7137599999999993E-2</c:v>
                </c:pt>
                <c:pt idx="15">
                  <c:v>3.4935400000000005E-2</c:v>
                </c:pt>
                <c:pt idx="16">
                  <c:v>4.3744200000000011E-2</c:v>
                </c:pt>
                <c:pt idx="17">
                  <c:v>3.7137599999999993E-2</c:v>
                </c:pt>
                <c:pt idx="18">
                  <c:v>2.3738999999999955E-2</c:v>
                </c:pt>
                <c:pt idx="19">
                  <c:v>3.0531000000000003E-2</c:v>
                </c:pt>
                <c:pt idx="20">
                  <c:v>4.1541999999999996E-2</c:v>
                </c:pt>
                <c:pt idx="21">
                  <c:v>1.3016499999999986E-2</c:v>
                </c:pt>
                <c:pt idx="22">
                  <c:v>5.590649999999997E-2</c:v>
                </c:pt>
                <c:pt idx="23">
                  <c:v>3.4935400000000005E-2</c:v>
                </c:pt>
                <c:pt idx="24">
                  <c:v>3.4935400000000005E-2</c:v>
                </c:pt>
                <c:pt idx="25">
                  <c:v>6.2339999999999951E-2</c:v>
                </c:pt>
                <c:pt idx="26">
                  <c:v>3.7137599999999993E-2</c:v>
                </c:pt>
                <c:pt idx="27">
                  <c:v>4.0894999999999987E-2</c:v>
                </c:pt>
                <c:pt idx="28">
                  <c:v>3.4935400000000005E-2</c:v>
                </c:pt>
                <c:pt idx="29">
                  <c:v>3.6605999999999972E-2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3F-4DBD-BE99-C016A1383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555336"/>
        <c:axId val="572994600"/>
      </c:scatterChart>
      <c:valAx>
        <c:axId val="631555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94600"/>
        <c:crosses val="autoZero"/>
        <c:crossBetween val="midCat"/>
      </c:valAx>
      <c:valAx>
        <c:axId val="572994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555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865823753550317"/>
          <c:y val="0.23429352580927384"/>
          <c:w val="0.1471870738950238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Winter 2022</a:t>
            </a:r>
            <a:r>
              <a:rPr lang="es-AR" baseline="0"/>
              <a:t>- </a:t>
            </a:r>
            <a:r>
              <a:rPr lang="es-AR"/>
              <a:t>ISCO 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801812739306837E-2"/>
          <c:y val="3.2581948031955348E-2"/>
          <c:w val="0.88958114681866463"/>
          <c:h val="0.87739643177741478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390270064"/>
        <c:axId val="139026340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3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[1]New!$Z$4:$Z$39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44642.822916666664</c:v>
                      </c:pt>
                      <c:pt idx="1">
                        <c:v>44643.760416666664</c:v>
                      </c:pt>
                      <c:pt idx="2">
                        <c:v>44648.839027777773</c:v>
                      </c:pt>
                      <c:pt idx="3">
                        <c:v>44649.255827777779</c:v>
                      </c:pt>
                      <c:pt idx="4">
                        <c:v>44649.672627777785</c:v>
                      </c:pt>
                      <c:pt idx="5">
                        <c:v>44650.08892777779</c:v>
                      </c:pt>
                      <c:pt idx="6">
                        <c:v>44650.505727777796</c:v>
                      </c:pt>
                      <c:pt idx="7">
                        <c:v>44650.952116666667</c:v>
                      </c:pt>
                      <c:pt idx="8">
                        <c:v>44651.452216666672</c:v>
                      </c:pt>
                      <c:pt idx="9">
                        <c:v>44651.952316666677</c:v>
                      </c:pt>
                      <c:pt idx="10">
                        <c:v>44652.772916666669</c:v>
                      </c:pt>
                      <c:pt idx="11">
                        <c:v>44652.939583333333</c:v>
                      </c:pt>
                      <c:pt idx="12">
                        <c:v>44653.439583333333</c:v>
                      </c:pt>
                      <c:pt idx="13">
                        <c:v>44653.939583333333</c:v>
                      </c:pt>
                      <c:pt idx="14">
                        <c:v>44654.606249999997</c:v>
                      </c:pt>
                      <c:pt idx="15">
                        <c:v>44655.106944444444</c:v>
                      </c:pt>
                      <c:pt idx="16">
                        <c:v>44655.606944444444</c:v>
                      </c:pt>
                      <c:pt idx="17">
                        <c:v>44655.773611111108</c:v>
                      </c:pt>
                      <c:pt idx="18">
                        <c:v>44655.94027777778</c:v>
                      </c:pt>
                      <c:pt idx="19">
                        <c:v>44656.106944444444</c:v>
                      </c:pt>
                      <c:pt idx="20">
                        <c:v>44657.493055555555</c:v>
                      </c:pt>
                      <c:pt idx="21">
                        <c:v>44658.926388888889</c:v>
                      </c:pt>
                      <c:pt idx="22">
                        <c:v>44659.926388888889</c:v>
                      </c:pt>
                      <c:pt idx="23">
                        <c:v>44660.426388888889</c:v>
                      </c:pt>
                      <c:pt idx="24">
                        <c:v>44660.593055555553</c:v>
                      </c:pt>
                      <c:pt idx="25">
                        <c:v>44661.095805555553</c:v>
                      </c:pt>
                      <c:pt idx="26">
                        <c:v>44661.762472222217</c:v>
                      </c:pt>
                      <c:pt idx="27">
                        <c:v>44662.429138888889</c:v>
                      </c:pt>
                      <c:pt idx="28">
                        <c:v>44662.855555548886</c:v>
                      </c:pt>
                      <c:pt idx="29">
                        <c:v>44663.022222208885</c:v>
                      </c:pt>
                      <c:pt idx="30">
                        <c:v>44663.522222188883</c:v>
                      </c:pt>
                      <c:pt idx="31">
                        <c:v>44664.52222214888</c:v>
                      </c:pt>
                      <c:pt idx="32">
                        <c:v>44664.808333333334</c:v>
                      </c:pt>
                      <c:pt idx="33">
                        <c:v>44665.474999999991</c:v>
                      </c:pt>
                      <c:pt idx="34">
                        <c:v>44665.80833333332</c:v>
                      </c:pt>
                      <c:pt idx="35">
                        <c:v>44666.474999999977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[1]New!$AF$4:$AF$39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4166-4D57-9749-A48FA26D2EC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4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50"/>
                    </a:solidFill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[1]New!$AC$4:$AC$54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44638.775694444441</c:v>
                      </c:pt>
                      <c:pt idx="1">
                        <c:v>44638.984027777777</c:v>
                      </c:pt>
                      <c:pt idx="2">
                        <c:v>44639.504861111112</c:v>
                      </c:pt>
                      <c:pt idx="3">
                        <c:v>44639.609027777777</c:v>
                      </c:pt>
                      <c:pt idx="4">
                        <c:v>44640.025694444441</c:v>
                      </c:pt>
                      <c:pt idx="5">
                        <c:v>44640.129861111112</c:v>
                      </c:pt>
                      <c:pt idx="6">
                        <c:v>44640.734027777777</c:v>
                      </c:pt>
                      <c:pt idx="7">
                        <c:v>44640.724305555559</c:v>
                      </c:pt>
                      <c:pt idx="8">
                        <c:v>44641.245138888888</c:v>
                      </c:pt>
                      <c:pt idx="9">
                        <c:v>44641.870138888888</c:v>
                      </c:pt>
                      <c:pt idx="10">
                        <c:v>44642.805555555555</c:v>
                      </c:pt>
                      <c:pt idx="11">
                        <c:v>44643.534722222219</c:v>
                      </c:pt>
                      <c:pt idx="12">
                        <c:v>44644.472222222219</c:v>
                      </c:pt>
                      <c:pt idx="13">
                        <c:v>44644.805555555555</c:v>
                      </c:pt>
                      <c:pt idx="14">
                        <c:v>44645.013888888891</c:v>
                      </c:pt>
                      <c:pt idx="15">
                        <c:v>44645.430555555555</c:v>
                      </c:pt>
                      <c:pt idx="16">
                        <c:v>44645.951388888891</c:v>
                      </c:pt>
                      <c:pt idx="17">
                        <c:v>44646.576388888891</c:v>
                      </c:pt>
                      <c:pt idx="18">
                        <c:v>44646.894222222225</c:v>
                      </c:pt>
                      <c:pt idx="19">
                        <c:v>44647.206722222225</c:v>
                      </c:pt>
                      <c:pt idx="20">
                        <c:v>44647.935891203706</c:v>
                      </c:pt>
                      <c:pt idx="21">
                        <c:v>44648.837027777772</c:v>
                      </c:pt>
                      <c:pt idx="22">
                        <c:v>44649.253827777778</c:v>
                      </c:pt>
                      <c:pt idx="23">
                        <c:v>44649.670627777785</c:v>
                      </c:pt>
                      <c:pt idx="24">
                        <c:v>44650.086927777789</c:v>
                      </c:pt>
                      <c:pt idx="25">
                        <c:v>44650.964616666672</c:v>
                      </c:pt>
                      <c:pt idx="26">
                        <c:v>44652.464916666686</c:v>
                      </c:pt>
                      <c:pt idx="27">
                        <c:v>44652.631616666687</c:v>
                      </c:pt>
                      <c:pt idx="28">
                        <c:v>44652.770138888889</c:v>
                      </c:pt>
                      <c:pt idx="29">
                        <c:v>44652.936805555553</c:v>
                      </c:pt>
                      <c:pt idx="30">
                        <c:v>44653.436805555553</c:v>
                      </c:pt>
                      <c:pt idx="31">
                        <c:v>44653.936805555553</c:v>
                      </c:pt>
                      <c:pt idx="32">
                        <c:v>44654.603472222225</c:v>
                      </c:pt>
                      <c:pt idx="33">
                        <c:v>44655.095138888886</c:v>
                      </c:pt>
                      <c:pt idx="34">
                        <c:v>44655.595138888886</c:v>
                      </c:pt>
                      <c:pt idx="35">
                        <c:v>44655.928472222222</c:v>
                      </c:pt>
                      <c:pt idx="36">
                        <c:v>44656.095138888886</c:v>
                      </c:pt>
                      <c:pt idx="37">
                        <c:v>44657.478472222225</c:v>
                      </c:pt>
                      <c:pt idx="38">
                        <c:v>44658.913888888892</c:v>
                      </c:pt>
                      <c:pt idx="39">
                        <c:v>44660.915138888886</c:v>
                      </c:pt>
                      <c:pt idx="40">
                        <c:v>44661.08180555555</c:v>
                      </c:pt>
                      <c:pt idx="41">
                        <c:v>44661.748472222214</c:v>
                      </c:pt>
                      <c:pt idx="42">
                        <c:v>44662.415138888886</c:v>
                      </c:pt>
                      <c:pt idx="43">
                        <c:v>44662.841666660002</c:v>
                      </c:pt>
                      <c:pt idx="44">
                        <c:v>44663.008333320002</c:v>
                      </c:pt>
                      <c:pt idx="45">
                        <c:v>44663.5083333</c:v>
                      </c:pt>
                      <c:pt idx="46">
                        <c:v>44664.508333333331</c:v>
                      </c:pt>
                      <c:pt idx="47">
                        <c:v>44664.792361111111</c:v>
                      </c:pt>
                      <c:pt idx="48">
                        <c:v>44665.459027777768</c:v>
                      </c:pt>
                      <c:pt idx="49">
                        <c:v>44665.792361111096</c:v>
                      </c:pt>
                      <c:pt idx="50">
                        <c:v>44666.459027777753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[1]New!$AF$4:$AF$60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166-4D57-9749-A48FA26D2EC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refined Isco 4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50"/>
                    </a:solidFill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[1]New!$BD$4:$BD$38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44638.775694444441</c:v>
                      </c:pt>
                      <c:pt idx="1">
                        <c:v>44639.504861111112</c:v>
                      </c:pt>
                      <c:pt idx="2">
                        <c:v>44640.234027777777</c:v>
                      </c:pt>
                      <c:pt idx="3">
                        <c:v>44640.724305555559</c:v>
                      </c:pt>
                      <c:pt idx="4">
                        <c:v>44641.245138888888</c:v>
                      </c:pt>
                      <c:pt idx="5">
                        <c:v>44641.870138888888</c:v>
                      </c:pt>
                      <c:pt idx="6">
                        <c:v>44643.534722222219</c:v>
                      </c:pt>
                      <c:pt idx="7">
                        <c:v>44644.472222222219</c:v>
                      </c:pt>
                      <c:pt idx="8">
                        <c:v>44644.805555555555</c:v>
                      </c:pt>
                      <c:pt idx="9">
                        <c:v>44645.013888888891</c:v>
                      </c:pt>
                      <c:pt idx="10">
                        <c:v>44645.430555555555</c:v>
                      </c:pt>
                      <c:pt idx="11">
                        <c:v>44645.951388888891</c:v>
                      </c:pt>
                      <c:pt idx="12">
                        <c:v>44647.206250000003</c:v>
                      </c:pt>
                      <c:pt idx="13">
                        <c:v>44647.935416666667</c:v>
                      </c:pt>
                      <c:pt idx="14">
                        <c:v>44648.247916666667</c:v>
                      </c:pt>
                      <c:pt idx="15">
                        <c:v>44648.836805555555</c:v>
                      </c:pt>
                      <c:pt idx="16">
                        <c:v>44649.253472222219</c:v>
                      </c:pt>
                      <c:pt idx="17">
                        <c:v>44650.086805555555</c:v>
                      </c:pt>
                      <c:pt idx="18">
                        <c:v>44650.503472222219</c:v>
                      </c:pt>
                      <c:pt idx="19">
                        <c:v>44650.964583333334</c:v>
                      </c:pt>
                      <c:pt idx="20">
                        <c:v>44652.770138888889</c:v>
                      </c:pt>
                      <c:pt idx="21">
                        <c:v>44652.936805555553</c:v>
                      </c:pt>
                      <c:pt idx="22">
                        <c:v>44653.436805555553</c:v>
                      </c:pt>
                      <c:pt idx="23">
                        <c:v>44654.603472222225</c:v>
                      </c:pt>
                      <c:pt idx="24">
                        <c:v>44655.095138888886</c:v>
                      </c:pt>
                      <c:pt idx="25">
                        <c:v>44656.095138888886</c:v>
                      </c:pt>
                      <c:pt idx="26">
                        <c:v>44657.478472222225</c:v>
                      </c:pt>
                      <c:pt idx="27">
                        <c:v>44658.913888888892</c:v>
                      </c:pt>
                      <c:pt idx="28">
                        <c:v>44660.914583333331</c:v>
                      </c:pt>
                      <c:pt idx="29">
                        <c:v>44661.081250000003</c:v>
                      </c:pt>
                      <c:pt idx="30">
                        <c:v>44662.414583333331</c:v>
                      </c:pt>
                      <c:pt idx="31">
                        <c:v>44663.508333333331</c:v>
                      </c:pt>
                      <c:pt idx="32">
                        <c:v>44664.508333333331</c:v>
                      </c:pt>
                      <c:pt idx="33">
                        <c:v>44665.459027777775</c:v>
                      </c:pt>
                      <c:pt idx="34">
                        <c:v>44665.792361111111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[1]New!$AF$4:$AF$38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166-4D57-9749-A48FA26D2EC9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0"/>
          <c:order val="0"/>
          <c:tx>
            <c:v>Upstream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[1]New!$D$3:$D$1896</c:f>
              <c:numCache>
                <c:formatCode>General</c:formatCode>
                <c:ptCount val="1894"/>
                <c:pt idx="0">
                  <c:v>44644.677083333336</c:v>
                </c:pt>
                <c:pt idx="1">
                  <c:v>44644.6875</c:v>
                </c:pt>
                <c:pt idx="2">
                  <c:v>44644.697916666664</c:v>
                </c:pt>
                <c:pt idx="3">
                  <c:v>44644.708333333336</c:v>
                </c:pt>
                <c:pt idx="4">
                  <c:v>44644.71875</c:v>
                </c:pt>
                <c:pt idx="5">
                  <c:v>44644.729166666664</c:v>
                </c:pt>
                <c:pt idx="6">
                  <c:v>44644.739583333336</c:v>
                </c:pt>
                <c:pt idx="7">
                  <c:v>44644.75</c:v>
                </c:pt>
                <c:pt idx="8">
                  <c:v>44644.760416666664</c:v>
                </c:pt>
                <c:pt idx="9">
                  <c:v>44644.770833333336</c:v>
                </c:pt>
                <c:pt idx="10">
                  <c:v>44644.78125</c:v>
                </c:pt>
                <c:pt idx="11">
                  <c:v>44644.791666666664</c:v>
                </c:pt>
                <c:pt idx="12">
                  <c:v>44644.802083333336</c:v>
                </c:pt>
                <c:pt idx="13">
                  <c:v>44644.8125</c:v>
                </c:pt>
                <c:pt idx="14">
                  <c:v>44644.822916666664</c:v>
                </c:pt>
                <c:pt idx="15">
                  <c:v>44644.833333333336</c:v>
                </c:pt>
                <c:pt idx="16">
                  <c:v>44644.84375</c:v>
                </c:pt>
                <c:pt idx="17">
                  <c:v>44644.854166666664</c:v>
                </c:pt>
                <c:pt idx="18">
                  <c:v>44644.864583333336</c:v>
                </c:pt>
                <c:pt idx="19">
                  <c:v>44644.875</c:v>
                </c:pt>
                <c:pt idx="20">
                  <c:v>44644.885416666664</c:v>
                </c:pt>
                <c:pt idx="21">
                  <c:v>44644.895833333336</c:v>
                </c:pt>
                <c:pt idx="22">
                  <c:v>44644.90625</c:v>
                </c:pt>
                <c:pt idx="23">
                  <c:v>44644.916666666664</c:v>
                </c:pt>
                <c:pt idx="24">
                  <c:v>44644.927083333336</c:v>
                </c:pt>
                <c:pt idx="25">
                  <c:v>44644.9375</c:v>
                </c:pt>
                <c:pt idx="26">
                  <c:v>44644.958333333336</c:v>
                </c:pt>
                <c:pt idx="27">
                  <c:v>44644.96875</c:v>
                </c:pt>
                <c:pt idx="28">
                  <c:v>44644.979166666664</c:v>
                </c:pt>
                <c:pt idx="29">
                  <c:v>44644.989583333336</c:v>
                </c:pt>
                <c:pt idx="30">
                  <c:v>44645</c:v>
                </c:pt>
                <c:pt idx="31">
                  <c:v>44645.010416666664</c:v>
                </c:pt>
                <c:pt idx="32">
                  <c:v>44645.020833333336</c:v>
                </c:pt>
                <c:pt idx="33">
                  <c:v>44645.03125</c:v>
                </c:pt>
                <c:pt idx="34">
                  <c:v>44645.041666666664</c:v>
                </c:pt>
                <c:pt idx="35">
                  <c:v>44645.052083333336</c:v>
                </c:pt>
                <c:pt idx="36">
                  <c:v>44645.0625</c:v>
                </c:pt>
                <c:pt idx="37">
                  <c:v>44645.072916666664</c:v>
                </c:pt>
                <c:pt idx="38">
                  <c:v>44645.083333333336</c:v>
                </c:pt>
                <c:pt idx="39">
                  <c:v>44645.09375</c:v>
                </c:pt>
                <c:pt idx="40">
                  <c:v>44645.104166666664</c:v>
                </c:pt>
                <c:pt idx="41">
                  <c:v>44645.114583333336</c:v>
                </c:pt>
                <c:pt idx="42">
                  <c:v>44645.125</c:v>
                </c:pt>
                <c:pt idx="43">
                  <c:v>44645.135416666664</c:v>
                </c:pt>
                <c:pt idx="44">
                  <c:v>44645.145833333336</c:v>
                </c:pt>
                <c:pt idx="45">
                  <c:v>44645.15625</c:v>
                </c:pt>
                <c:pt idx="46">
                  <c:v>44645.166666666664</c:v>
                </c:pt>
                <c:pt idx="47">
                  <c:v>44645.177083333336</c:v>
                </c:pt>
                <c:pt idx="48">
                  <c:v>44645.1875</c:v>
                </c:pt>
                <c:pt idx="49">
                  <c:v>44645.197916666664</c:v>
                </c:pt>
                <c:pt idx="50">
                  <c:v>44645.208333333336</c:v>
                </c:pt>
                <c:pt idx="51">
                  <c:v>44645.21875</c:v>
                </c:pt>
                <c:pt idx="52">
                  <c:v>44645.229166666664</c:v>
                </c:pt>
                <c:pt idx="53">
                  <c:v>44645.239583333336</c:v>
                </c:pt>
                <c:pt idx="54">
                  <c:v>44645.25</c:v>
                </c:pt>
                <c:pt idx="55">
                  <c:v>44645.260416666664</c:v>
                </c:pt>
                <c:pt idx="56">
                  <c:v>44645.270833333336</c:v>
                </c:pt>
                <c:pt idx="57">
                  <c:v>44645.28125</c:v>
                </c:pt>
                <c:pt idx="58">
                  <c:v>44645.291666666664</c:v>
                </c:pt>
                <c:pt idx="59">
                  <c:v>44645.302083333336</c:v>
                </c:pt>
                <c:pt idx="60">
                  <c:v>44645.3125</c:v>
                </c:pt>
                <c:pt idx="61">
                  <c:v>44645.322916666664</c:v>
                </c:pt>
                <c:pt idx="62">
                  <c:v>44645.333333333336</c:v>
                </c:pt>
                <c:pt idx="63">
                  <c:v>44645.34375</c:v>
                </c:pt>
                <c:pt idx="64">
                  <c:v>44645.354166666664</c:v>
                </c:pt>
                <c:pt idx="65">
                  <c:v>44645.364583333336</c:v>
                </c:pt>
                <c:pt idx="66">
                  <c:v>44645.375</c:v>
                </c:pt>
                <c:pt idx="67">
                  <c:v>44645.385416666664</c:v>
                </c:pt>
                <c:pt idx="68">
                  <c:v>44645.395833333336</c:v>
                </c:pt>
                <c:pt idx="69">
                  <c:v>44645.40625</c:v>
                </c:pt>
                <c:pt idx="70">
                  <c:v>44645.416666666664</c:v>
                </c:pt>
                <c:pt idx="71">
                  <c:v>44645.427083333336</c:v>
                </c:pt>
                <c:pt idx="72">
                  <c:v>44645.4375</c:v>
                </c:pt>
                <c:pt idx="73">
                  <c:v>44645.447916666664</c:v>
                </c:pt>
                <c:pt idx="74">
                  <c:v>44645.458333333336</c:v>
                </c:pt>
                <c:pt idx="75">
                  <c:v>44645.46875</c:v>
                </c:pt>
                <c:pt idx="76">
                  <c:v>44645.479166666664</c:v>
                </c:pt>
                <c:pt idx="77">
                  <c:v>44645.489583333336</c:v>
                </c:pt>
                <c:pt idx="78">
                  <c:v>44645.5</c:v>
                </c:pt>
                <c:pt idx="79">
                  <c:v>44645.510416666664</c:v>
                </c:pt>
                <c:pt idx="80">
                  <c:v>44645.520833333336</c:v>
                </c:pt>
                <c:pt idx="81">
                  <c:v>44645.53125</c:v>
                </c:pt>
                <c:pt idx="82">
                  <c:v>44645.541666666664</c:v>
                </c:pt>
                <c:pt idx="83">
                  <c:v>44645.552083333336</c:v>
                </c:pt>
                <c:pt idx="84">
                  <c:v>44645.5625</c:v>
                </c:pt>
                <c:pt idx="85">
                  <c:v>44645.572916666664</c:v>
                </c:pt>
                <c:pt idx="86">
                  <c:v>44645.583333333336</c:v>
                </c:pt>
                <c:pt idx="87">
                  <c:v>44645.59375</c:v>
                </c:pt>
                <c:pt idx="88">
                  <c:v>44645.604166666664</c:v>
                </c:pt>
                <c:pt idx="89">
                  <c:v>44645.614583333336</c:v>
                </c:pt>
                <c:pt idx="90">
                  <c:v>44645.625</c:v>
                </c:pt>
                <c:pt idx="91">
                  <c:v>44645.635416666664</c:v>
                </c:pt>
                <c:pt idx="92">
                  <c:v>44645.645833333336</c:v>
                </c:pt>
                <c:pt idx="93">
                  <c:v>44645.65625</c:v>
                </c:pt>
                <c:pt idx="94">
                  <c:v>44645.666666666664</c:v>
                </c:pt>
                <c:pt idx="95">
                  <c:v>44645.677083333336</c:v>
                </c:pt>
                <c:pt idx="96">
                  <c:v>44645.6875</c:v>
                </c:pt>
                <c:pt idx="97">
                  <c:v>44645.697916666664</c:v>
                </c:pt>
                <c:pt idx="98">
                  <c:v>44645.708333333336</c:v>
                </c:pt>
                <c:pt idx="99">
                  <c:v>44645.71875</c:v>
                </c:pt>
                <c:pt idx="100">
                  <c:v>44645.729166666664</c:v>
                </c:pt>
                <c:pt idx="101">
                  <c:v>44645.739583333336</c:v>
                </c:pt>
                <c:pt idx="102">
                  <c:v>44645.75</c:v>
                </c:pt>
                <c:pt idx="103">
                  <c:v>44645.760416666664</c:v>
                </c:pt>
                <c:pt idx="104">
                  <c:v>44645.770833333336</c:v>
                </c:pt>
                <c:pt idx="105">
                  <c:v>44645.78125</c:v>
                </c:pt>
                <c:pt idx="106">
                  <c:v>44645.791666666664</c:v>
                </c:pt>
                <c:pt idx="107">
                  <c:v>44645.802083333336</c:v>
                </c:pt>
                <c:pt idx="108">
                  <c:v>44645.8125</c:v>
                </c:pt>
                <c:pt idx="109">
                  <c:v>44645.822916666664</c:v>
                </c:pt>
                <c:pt idx="110">
                  <c:v>44645.833333333336</c:v>
                </c:pt>
                <c:pt idx="111">
                  <c:v>44645.84375</c:v>
                </c:pt>
                <c:pt idx="112">
                  <c:v>44645.854166666664</c:v>
                </c:pt>
                <c:pt idx="113">
                  <c:v>44645.864583333336</c:v>
                </c:pt>
                <c:pt idx="114">
                  <c:v>44645.875</c:v>
                </c:pt>
                <c:pt idx="115">
                  <c:v>44645.885416666664</c:v>
                </c:pt>
                <c:pt idx="116">
                  <c:v>44645.895833333336</c:v>
                </c:pt>
                <c:pt idx="117">
                  <c:v>44645.90625</c:v>
                </c:pt>
                <c:pt idx="118">
                  <c:v>44645.916666666664</c:v>
                </c:pt>
                <c:pt idx="119">
                  <c:v>44645.927083333336</c:v>
                </c:pt>
                <c:pt idx="120">
                  <c:v>44645.9375</c:v>
                </c:pt>
                <c:pt idx="121">
                  <c:v>44645.947916666664</c:v>
                </c:pt>
                <c:pt idx="122">
                  <c:v>44645.958333333336</c:v>
                </c:pt>
                <c:pt idx="123">
                  <c:v>44645.96875</c:v>
                </c:pt>
                <c:pt idx="124">
                  <c:v>44645.979166666664</c:v>
                </c:pt>
                <c:pt idx="125">
                  <c:v>44645.989583333336</c:v>
                </c:pt>
                <c:pt idx="126">
                  <c:v>44646</c:v>
                </c:pt>
                <c:pt idx="127">
                  <c:v>44646.010416666664</c:v>
                </c:pt>
                <c:pt idx="128">
                  <c:v>44646.020833333336</c:v>
                </c:pt>
                <c:pt idx="129">
                  <c:v>44646.03125</c:v>
                </c:pt>
                <c:pt idx="130">
                  <c:v>44646.041666666664</c:v>
                </c:pt>
                <c:pt idx="131">
                  <c:v>44646.052083333336</c:v>
                </c:pt>
                <c:pt idx="132">
                  <c:v>44646.0625</c:v>
                </c:pt>
                <c:pt idx="133">
                  <c:v>44646.072916666664</c:v>
                </c:pt>
                <c:pt idx="134">
                  <c:v>44646.083333333336</c:v>
                </c:pt>
                <c:pt idx="135">
                  <c:v>44646.09375</c:v>
                </c:pt>
                <c:pt idx="136">
                  <c:v>44646.104166666664</c:v>
                </c:pt>
                <c:pt idx="137">
                  <c:v>44646.114583333336</c:v>
                </c:pt>
                <c:pt idx="138">
                  <c:v>44646.125</c:v>
                </c:pt>
                <c:pt idx="139">
                  <c:v>44646.135416666664</c:v>
                </c:pt>
                <c:pt idx="140">
                  <c:v>44646.145833333336</c:v>
                </c:pt>
                <c:pt idx="141">
                  <c:v>44646.15625</c:v>
                </c:pt>
                <c:pt idx="142">
                  <c:v>44646.166666666664</c:v>
                </c:pt>
                <c:pt idx="143">
                  <c:v>44646.177083333336</c:v>
                </c:pt>
                <c:pt idx="144">
                  <c:v>44646.1875</c:v>
                </c:pt>
                <c:pt idx="145">
                  <c:v>44646.197916666664</c:v>
                </c:pt>
                <c:pt idx="146">
                  <c:v>44646.208333333336</c:v>
                </c:pt>
                <c:pt idx="147">
                  <c:v>44646.21875</c:v>
                </c:pt>
                <c:pt idx="148">
                  <c:v>44646.229166666664</c:v>
                </c:pt>
                <c:pt idx="149">
                  <c:v>44646.239583333336</c:v>
                </c:pt>
                <c:pt idx="150">
                  <c:v>44646.25</c:v>
                </c:pt>
                <c:pt idx="151">
                  <c:v>44646.260416666664</c:v>
                </c:pt>
                <c:pt idx="152">
                  <c:v>44646.270833333336</c:v>
                </c:pt>
                <c:pt idx="153">
                  <c:v>44646.28125</c:v>
                </c:pt>
                <c:pt idx="154">
                  <c:v>44646.291666666664</c:v>
                </c:pt>
                <c:pt idx="155">
                  <c:v>44646.302083333336</c:v>
                </c:pt>
                <c:pt idx="156">
                  <c:v>44646.3125</c:v>
                </c:pt>
                <c:pt idx="157">
                  <c:v>44646.322916666664</c:v>
                </c:pt>
                <c:pt idx="158">
                  <c:v>44646.333333333336</c:v>
                </c:pt>
                <c:pt idx="159">
                  <c:v>44646.34375</c:v>
                </c:pt>
                <c:pt idx="160">
                  <c:v>44646.354166666664</c:v>
                </c:pt>
                <c:pt idx="161">
                  <c:v>44646.364583333336</c:v>
                </c:pt>
                <c:pt idx="162">
                  <c:v>44646.375</c:v>
                </c:pt>
                <c:pt idx="163">
                  <c:v>44646.385416666664</c:v>
                </c:pt>
                <c:pt idx="164">
                  <c:v>44646.395833333336</c:v>
                </c:pt>
                <c:pt idx="165">
                  <c:v>44646.40625</c:v>
                </c:pt>
                <c:pt idx="166">
                  <c:v>44646.416666666664</c:v>
                </c:pt>
                <c:pt idx="167">
                  <c:v>44646.427083333336</c:v>
                </c:pt>
                <c:pt idx="168">
                  <c:v>44646.4375</c:v>
                </c:pt>
                <c:pt idx="169">
                  <c:v>44646.447916666664</c:v>
                </c:pt>
                <c:pt idx="170">
                  <c:v>44646.458333333336</c:v>
                </c:pt>
                <c:pt idx="171">
                  <c:v>44646.46875</c:v>
                </c:pt>
                <c:pt idx="172">
                  <c:v>44646.479166666664</c:v>
                </c:pt>
                <c:pt idx="173">
                  <c:v>44646.489583333336</c:v>
                </c:pt>
                <c:pt idx="174">
                  <c:v>44646.5</c:v>
                </c:pt>
                <c:pt idx="175">
                  <c:v>44646.510416666664</c:v>
                </c:pt>
                <c:pt idx="176">
                  <c:v>44646.520833333336</c:v>
                </c:pt>
                <c:pt idx="177">
                  <c:v>44646.53125</c:v>
                </c:pt>
                <c:pt idx="178">
                  <c:v>44646.541666666664</c:v>
                </c:pt>
                <c:pt idx="179">
                  <c:v>44646.552083333336</c:v>
                </c:pt>
                <c:pt idx="180">
                  <c:v>44646.5625</c:v>
                </c:pt>
                <c:pt idx="181">
                  <c:v>44646.572916666664</c:v>
                </c:pt>
                <c:pt idx="182">
                  <c:v>44646.583333333336</c:v>
                </c:pt>
                <c:pt idx="183">
                  <c:v>44646.59375</c:v>
                </c:pt>
                <c:pt idx="184">
                  <c:v>44646.604166666664</c:v>
                </c:pt>
                <c:pt idx="185">
                  <c:v>44646.614583333336</c:v>
                </c:pt>
                <c:pt idx="186">
                  <c:v>44646.625</c:v>
                </c:pt>
                <c:pt idx="187">
                  <c:v>44646.635416666664</c:v>
                </c:pt>
                <c:pt idx="188">
                  <c:v>44646.645833333336</c:v>
                </c:pt>
                <c:pt idx="189">
                  <c:v>44646.65625</c:v>
                </c:pt>
                <c:pt idx="190">
                  <c:v>44646.666666666664</c:v>
                </c:pt>
                <c:pt idx="191">
                  <c:v>44646.677083333336</c:v>
                </c:pt>
                <c:pt idx="192">
                  <c:v>44646.6875</c:v>
                </c:pt>
                <c:pt idx="193">
                  <c:v>44646.697916666664</c:v>
                </c:pt>
                <c:pt idx="194">
                  <c:v>44646.708333333336</c:v>
                </c:pt>
                <c:pt idx="195">
                  <c:v>44646.71875</c:v>
                </c:pt>
                <c:pt idx="196">
                  <c:v>44646.729166666664</c:v>
                </c:pt>
                <c:pt idx="197">
                  <c:v>44646.739583333336</c:v>
                </c:pt>
                <c:pt idx="198">
                  <c:v>44646.75</c:v>
                </c:pt>
                <c:pt idx="199">
                  <c:v>44646.760416666664</c:v>
                </c:pt>
                <c:pt idx="200">
                  <c:v>44646.770833333336</c:v>
                </c:pt>
                <c:pt idx="201">
                  <c:v>44646.78125</c:v>
                </c:pt>
                <c:pt idx="202">
                  <c:v>44646.791666666664</c:v>
                </c:pt>
                <c:pt idx="203">
                  <c:v>44646.802083333336</c:v>
                </c:pt>
                <c:pt idx="204">
                  <c:v>44646.8125</c:v>
                </c:pt>
                <c:pt idx="205">
                  <c:v>44646.822916666664</c:v>
                </c:pt>
                <c:pt idx="206">
                  <c:v>44646.833333333336</c:v>
                </c:pt>
                <c:pt idx="207">
                  <c:v>44646.84375</c:v>
                </c:pt>
                <c:pt idx="208">
                  <c:v>44646.854166666664</c:v>
                </c:pt>
                <c:pt idx="209">
                  <c:v>44646.864583333336</c:v>
                </c:pt>
                <c:pt idx="210">
                  <c:v>44646.875</c:v>
                </c:pt>
                <c:pt idx="211">
                  <c:v>44646.885416666664</c:v>
                </c:pt>
                <c:pt idx="212">
                  <c:v>44646.895833333336</c:v>
                </c:pt>
                <c:pt idx="213">
                  <c:v>44646.90625</c:v>
                </c:pt>
                <c:pt idx="214">
                  <c:v>44646.916666666664</c:v>
                </c:pt>
                <c:pt idx="215">
                  <c:v>44646.927083333336</c:v>
                </c:pt>
                <c:pt idx="216">
                  <c:v>44646.9375</c:v>
                </c:pt>
                <c:pt idx="217">
                  <c:v>44646.947916666664</c:v>
                </c:pt>
                <c:pt idx="218">
                  <c:v>44646.958333333336</c:v>
                </c:pt>
                <c:pt idx="219">
                  <c:v>44646.96875</c:v>
                </c:pt>
                <c:pt idx="220">
                  <c:v>44646.979166666664</c:v>
                </c:pt>
                <c:pt idx="221">
                  <c:v>44646.989583333336</c:v>
                </c:pt>
                <c:pt idx="222">
                  <c:v>44647</c:v>
                </c:pt>
                <c:pt idx="223">
                  <c:v>44647.010416666664</c:v>
                </c:pt>
                <c:pt idx="224">
                  <c:v>44647.020833333336</c:v>
                </c:pt>
                <c:pt idx="225">
                  <c:v>44647.03125</c:v>
                </c:pt>
                <c:pt idx="226">
                  <c:v>44647.041666666664</c:v>
                </c:pt>
                <c:pt idx="227">
                  <c:v>44647.052083333336</c:v>
                </c:pt>
                <c:pt idx="228">
                  <c:v>44647.0625</c:v>
                </c:pt>
                <c:pt idx="229">
                  <c:v>44647.072916666664</c:v>
                </c:pt>
                <c:pt idx="230">
                  <c:v>44647.083333333336</c:v>
                </c:pt>
                <c:pt idx="231">
                  <c:v>44647.09375</c:v>
                </c:pt>
                <c:pt idx="232">
                  <c:v>44647.104166666664</c:v>
                </c:pt>
                <c:pt idx="233">
                  <c:v>44647.114583333336</c:v>
                </c:pt>
                <c:pt idx="234">
                  <c:v>44647.125</c:v>
                </c:pt>
                <c:pt idx="235">
                  <c:v>44647.135416666664</c:v>
                </c:pt>
                <c:pt idx="236">
                  <c:v>44647.145833333336</c:v>
                </c:pt>
                <c:pt idx="237">
                  <c:v>44647.15625</c:v>
                </c:pt>
                <c:pt idx="238">
                  <c:v>44647.166666666664</c:v>
                </c:pt>
                <c:pt idx="239">
                  <c:v>44647.177083333336</c:v>
                </c:pt>
                <c:pt idx="240">
                  <c:v>44647.1875</c:v>
                </c:pt>
                <c:pt idx="241">
                  <c:v>44647.197916666664</c:v>
                </c:pt>
                <c:pt idx="242">
                  <c:v>44647.208333333336</c:v>
                </c:pt>
                <c:pt idx="243">
                  <c:v>44647.21875</c:v>
                </c:pt>
                <c:pt idx="244">
                  <c:v>44647.229166666664</c:v>
                </c:pt>
                <c:pt idx="245">
                  <c:v>44647.239583333336</c:v>
                </c:pt>
                <c:pt idx="246">
                  <c:v>44647.25</c:v>
                </c:pt>
                <c:pt idx="247">
                  <c:v>44647.260416666664</c:v>
                </c:pt>
                <c:pt idx="248">
                  <c:v>44647.270833333336</c:v>
                </c:pt>
                <c:pt idx="249">
                  <c:v>44647.28125</c:v>
                </c:pt>
                <c:pt idx="250">
                  <c:v>44647.291666666664</c:v>
                </c:pt>
                <c:pt idx="251">
                  <c:v>44647.302083333336</c:v>
                </c:pt>
                <c:pt idx="252">
                  <c:v>44647.3125</c:v>
                </c:pt>
                <c:pt idx="253">
                  <c:v>44647.322916666664</c:v>
                </c:pt>
                <c:pt idx="254">
                  <c:v>44647.333333333336</c:v>
                </c:pt>
                <c:pt idx="255">
                  <c:v>44647.34375</c:v>
                </c:pt>
                <c:pt idx="256">
                  <c:v>44647.354166666664</c:v>
                </c:pt>
                <c:pt idx="257">
                  <c:v>44647.364583333336</c:v>
                </c:pt>
                <c:pt idx="258">
                  <c:v>44647.375</c:v>
                </c:pt>
                <c:pt idx="259">
                  <c:v>44647.385416666664</c:v>
                </c:pt>
                <c:pt idx="260">
                  <c:v>44647.395833333336</c:v>
                </c:pt>
                <c:pt idx="261">
                  <c:v>44647.40625</c:v>
                </c:pt>
                <c:pt idx="262">
                  <c:v>44647.416666666664</c:v>
                </c:pt>
                <c:pt idx="263">
                  <c:v>44647.427083333336</c:v>
                </c:pt>
                <c:pt idx="264">
                  <c:v>44647.4375</c:v>
                </c:pt>
                <c:pt idx="265">
                  <c:v>44647.447916666664</c:v>
                </c:pt>
                <c:pt idx="266">
                  <c:v>44647.458333333336</c:v>
                </c:pt>
                <c:pt idx="267">
                  <c:v>44647.46875</c:v>
                </c:pt>
                <c:pt idx="268">
                  <c:v>44647.479166666664</c:v>
                </c:pt>
                <c:pt idx="269">
                  <c:v>44647.489583333336</c:v>
                </c:pt>
                <c:pt idx="270">
                  <c:v>44647.5</c:v>
                </c:pt>
                <c:pt idx="271">
                  <c:v>44647.510416666664</c:v>
                </c:pt>
                <c:pt idx="272">
                  <c:v>44647.520833333336</c:v>
                </c:pt>
                <c:pt idx="273">
                  <c:v>44647.53125</c:v>
                </c:pt>
                <c:pt idx="274">
                  <c:v>44647.541666666664</c:v>
                </c:pt>
                <c:pt idx="275">
                  <c:v>44647.552083333336</c:v>
                </c:pt>
                <c:pt idx="276">
                  <c:v>44647.5625</c:v>
                </c:pt>
                <c:pt idx="277">
                  <c:v>44647.572916666664</c:v>
                </c:pt>
                <c:pt idx="278">
                  <c:v>44647.583333333336</c:v>
                </c:pt>
                <c:pt idx="279">
                  <c:v>44647.59375</c:v>
                </c:pt>
                <c:pt idx="280">
                  <c:v>44647.604166666664</c:v>
                </c:pt>
                <c:pt idx="281">
                  <c:v>44647.614583333336</c:v>
                </c:pt>
                <c:pt idx="282">
                  <c:v>44647.625</c:v>
                </c:pt>
                <c:pt idx="283">
                  <c:v>44647.635416666664</c:v>
                </c:pt>
                <c:pt idx="284">
                  <c:v>44647.645833333336</c:v>
                </c:pt>
                <c:pt idx="285">
                  <c:v>44647.65625</c:v>
                </c:pt>
                <c:pt idx="286">
                  <c:v>44647.666666666664</c:v>
                </c:pt>
                <c:pt idx="287">
                  <c:v>44647.677083333336</c:v>
                </c:pt>
                <c:pt idx="288">
                  <c:v>44647.6875</c:v>
                </c:pt>
                <c:pt idx="289">
                  <c:v>44647.697916666664</c:v>
                </c:pt>
                <c:pt idx="290">
                  <c:v>44647.708333333336</c:v>
                </c:pt>
                <c:pt idx="291">
                  <c:v>44647.71875</c:v>
                </c:pt>
                <c:pt idx="292">
                  <c:v>44647.729166666664</c:v>
                </c:pt>
                <c:pt idx="293">
                  <c:v>44647.739583333336</c:v>
                </c:pt>
                <c:pt idx="294">
                  <c:v>44647.75</c:v>
                </c:pt>
                <c:pt idx="295">
                  <c:v>44647.760416666664</c:v>
                </c:pt>
                <c:pt idx="296">
                  <c:v>44647.770833333336</c:v>
                </c:pt>
                <c:pt idx="297">
                  <c:v>44647.78125</c:v>
                </c:pt>
                <c:pt idx="298">
                  <c:v>44647.791666666664</c:v>
                </c:pt>
                <c:pt idx="299">
                  <c:v>44647.802083333336</c:v>
                </c:pt>
                <c:pt idx="300">
                  <c:v>44647.8125</c:v>
                </c:pt>
                <c:pt idx="301">
                  <c:v>44647.822916666664</c:v>
                </c:pt>
                <c:pt idx="302">
                  <c:v>44647.833333333336</c:v>
                </c:pt>
                <c:pt idx="303">
                  <c:v>44647.84375</c:v>
                </c:pt>
                <c:pt idx="304">
                  <c:v>44647.854166666664</c:v>
                </c:pt>
                <c:pt idx="305">
                  <c:v>44647.864583333336</c:v>
                </c:pt>
                <c:pt idx="306">
                  <c:v>44647.875</c:v>
                </c:pt>
                <c:pt idx="307">
                  <c:v>44647.885416666664</c:v>
                </c:pt>
                <c:pt idx="308">
                  <c:v>44647.895833333336</c:v>
                </c:pt>
                <c:pt idx="309">
                  <c:v>44647.90625</c:v>
                </c:pt>
                <c:pt idx="310">
                  <c:v>44647.916666666664</c:v>
                </c:pt>
                <c:pt idx="311">
                  <c:v>44647.927083333336</c:v>
                </c:pt>
                <c:pt idx="312">
                  <c:v>44647.9375</c:v>
                </c:pt>
                <c:pt idx="313">
                  <c:v>44647.947916666664</c:v>
                </c:pt>
                <c:pt idx="314">
                  <c:v>44647.958333333336</c:v>
                </c:pt>
                <c:pt idx="315">
                  <c:v>44647.96875</c:v>
                </c:pt>
                <c:pt idx="316">
                  <c:v>44647.979166666664</c:v>
                </c:pt>
                <c:pt idx="317">
                  <c:v>44647.989583333336</c:v>
                </c:pt>
                <c:pt idx="318">
                  <c:v>44648</c:v>
                </c:pt>
                <c:pt idx="319">
                  <c:v>44648.010416666664</c:v>
                </c:pt>
                <c:pt idx="320">
                  <c:v>44648.020833333336</c:v>
                </c:pt>
                <c:pt idx="321">
                  <c:v>44648.03125</c:v>
                </c:pt>
                <c:pt idx="322">
                  <c:v>44648.041666666664</c:v>
                </c:pt>
                <c:pt idx="323">
                  <c:v>44648.052083333336</c:v>
                </c:pt>
                <c:pt idx="324">
                  <c:v>44648.0625</c:v>
                </c:pt>
                <c:pt idx="325">
                  <c:v>44648.072916666664</c:v>
                </c:pt>
                <c:pt idx="326">
                  <c:v>44648.083333333336</c:v>
                </c:pt>
                <c:pt idx="327">
                  <c:v>44648.09375</c:v>
                </c:pt>
                <c:pt idx="328">
                  <c:v>44648.104166666664</c:v>
                </c:pt>
                <c:pt idx="329">
                  <c:v>44648.114583333336</c:v>
                </c:pt>
                <c:pt idx="330">
                  <c:v>44648.125</c:v>
                </c:pt>
                <c:pt idx="331">
                  <c:v>44648.135416666664</c:v>
                </c:pt>
                <c:pt idx="332">
                  <c:v>44648.145833333336</c:v>
                </c:pt>
                <c:pt idx="333">
                  <c:v>44648.15625</c:v>
                </c:pt>
                <c:pt idx="334">
                  <c:v>44648.166666666664</c:v>
                </c:pt>
                <c:pt idx="335">
                  <c:v>44648.177083333336</c:v>
                </c:pt>
                <c:pt idx="336">
                  <c:v>44648.1875</c:v>
                </c:pt>
                <c:pt idx="337">
                  <c:v>44648.197916666664</c:v>
                </c:pt>
                <c:pt idx="338">
                  <c:v>44648.208333333336</c:v>
                </c:pt>
                <c:pt idx="339">
                  <c:v>44648.21875</c:v>
                </c:pt>
                <c:pt idx="340">
                  <c:v>44648.229166666664</c:v>
                </c:pt>
                <c:pt idx="341">
                  <c:v>44648.239583333336</c:v>
                </c:pt>
                <c:pt idx="342">
                  <c:v>44648.25</c:v>
                </c:pt>
                <c:pt idx="343">
                  <c:v>44648.260416666664</c:v>
                </c:pt>
                <c:pt idx="344">
                  <c:v>44648.270833333336</c:v>
                </c:pt>
                <c:pt idx="345">
                  <c:v>44648.28125</c:v>
                </c:pt>
                <c:pt idx="346">
                  <c:v>44648.291666666664</c:v>
                </c:pt>
                <c:pt idx="347">
                  <c:v>44648.302083333336</c:v>
                </c:pt>
                <c:pt idx="348">
                  <c:v>44648.3125</c:v>
                </c:pt>
                <c:pt idx="349">
                  <c:v>44648.322916666664</c:v>
                </c:pt>
                <c:pt idx="350">
                  <c:v>44648.333333333336</c:v>
                </c:pt>
                <c:pt idx="351">
                  <c:v>44648.34375</c:v>
                </c:pt>
                <c:pt idx="352">
                  <c:v>44648.354166666664</c:v>
                </c:pt>
                <c:pt idx="353">
                  <c:v>44648.364583333336</c:v>
                </c:pt>
                <c:pt idx="354">
                  <c:v>44648.375</c:v>
                </c:pt>
                <c:pt idx="355">
                  <c:v>44648.385416666664</c:v>
                </c:pt>
                <c:pt idx="356">
                  <c:v>44648.395833333336</c:v>
                </c:pt>
                <c:pt idx="357">
                  <c:v>44648.40625</c:v>
                </c:pt>
                <c:pt idx="358">
                  <c:v>44648.416666666664</c:v>
                </c:pt>
                <c:pt idx="359">
                  <c:v>44648.427083333336</c:v>
                </c:pt>
                <c:pt idx="360">
                  <c:v>44648.4375</c:v>
                </c:pt>
                <c:pt idx="361">
                  <c:v>44648.447916666664</c:v>
                </c:pt>
                <c:pt idx="362">
                  <c:v>44648.458333333336</c:v>
                </c:pt>
                <c:pt idx="363">
                  <c:v>44648.46875</c:v>
                </c:pt>
                <c:pt idx="364">
                  <c:v>44648.479166666664</c:v>
                </c:pt>
                <c:pt idx="365">
                  <c:v>44648.489583333336</c:v>
                </c:pt>
                <c:pt idx="366">
                  <c:v>44648.5</c:v>
                </c:pt>
                <c:pt idx="367">
                  <c:v>44648.510416666664</c:v>
                </c:pt>
                <c:pt idx="368">
                  <c:v>44648.520833333336</c:v>
                </c:pt>
                <c:pt idx="369">
                  <c:v>44648.53125</c:v>
                </c:pt>
                <c:pt idx="370">
                  <c:v>44648.541666666664</c:v>
                </c:pt>
                <c:pt idx="371">
                  <c:v>44648.552083333336</c:v>
                </c:pt>
                <c:pt idx="372">
                  <c:v>44648.5625</c:v>
                </c:pt>
                <c:pt idx="373">
                  <c:v>44648.572916666664</c:v>
                </c:pt>
                <c:pt idx="374">
                  <c:v>44648.583333333336</c:v>
                </c:pt>
                <c:pt idx="375">
                  <c:v>44648.59375</c:v>
                </c:pt>
                <c:pt idx="376">
                  <c:v>44648.604166666664</c:v>
                </c:pt>
                <c:pt idx="377">
                  <c:v>44648.614583333336</c:v>
                </c:pt>
                <c:pt idx="378">
                  <c:v>44648.625</c:v>
                </c:pt>
                <c:pt idx="379">
                  <c:v>44648.635416666664</c:v>
                </c:pt>
                <c:pt idx="380">
                  <c:v>44648.645833333336</c:v>
                </c:pt>
                <c:pt idx="381">
                  <c:v>44648.65625</c:v>
                </c:pt>
                <c:pt idx="382">
                  <c:v>44648.666666666664</c:v>
                </c:pt>
                <c:pt idx="383">
                  <c:v>44648.677083333336</c:v>
                </c:pt>
                <c:pt idx="384">
                  <c:v>44648.6875</c:v>
                </c:pt>
                <c:pt idx="385">
                  <c:v>44648.697916666664</c:v>
                </c:pt>
                <c:pt idx="386">
                  <c:v>44648.708333333336</c:v>
                </c:pt>
                <c:pt idx="387">
                  <c:v>44648.71875</c:v>
                </c:pt>
                <c:pt idx="388">
                  <c:v>44648.729166666664</c:v>
                </c:pt>
                <c:pt idx="389">
                  <c:v>44648.739583333336</c:v>
                </c:pt>
                <c:pt idx="390">
                  <c:v>44648.75</c:v>
                </c:pt>
                <c:pt idx="391">
                  <c:v>44648.760416666664</c:v>
                </c:pt>
                <c:pt idx="392">
                  <c:v>44648.770833333336</c:v>
                </c:pt>
                <c:pt idx="393">
                  <c:v>44648.78125</c:v>
                </c:pt>
                <c:pt idx="394">
                  <c:v>44648.791666666664</c:v>
                </c:pt>
                <c:pt idx="395">
                  <c:v>44648.802083333336</c:v>
                </c:pt>
                <c:pt idx="396">
                  <c:v>44648.8125</c:v>
                </c:pt>
                <c:pt idx="397">
                  <c:v>44648.822916666664</c:v>
                </c:pt>
                <c:pt idx="398">
                  <c:v>44648.833333333336</c:v>
                </c:pt>
                <c:pt idx="399">
                  <c:v>44648.84375</c:v>
                </c:pt>
                <c:pt idx="400">
                  <c:v>44648.854166666664</c:v>
                </c:pt>
                <c:pt idx="401">
                  <c:v>44648.864583333336</c:v>
                </c:pt>
                <c:pt idx="402">
                  <c:v>44648.875</c:v>
                </c:pt>
                <c:pt idx="403">
                  <c:v>44648.885416666664</c:v>
                </c:pt>
                <c:pt idx="404">
                  <c:v>44648.895833333336</c:v>
                </c:pt>
                <c:pt idx="405">
                  <c:v>44648.90625</c:v>
                </c:pt>
                <c:pt idx="406">
                  <c:v>44648.916666666664</c:v>
                </c:pt>
                <c:pt idx="407">
                  <c:v>44648.927083333336</c:v>
                </c:pt>
                <c:pt idx="408">
                  <c:v>44648.9375</c:v>
                </c:pt>
                <c:pt idx="409">
                  <c:v>44648.947916666664</c:v>
                </c:pt>
                <c:pt idx="410">
                  <c:v>44648.958333333336</c:v>
                </c:pt>
                <c:pt idx="411">
                  <c:v>44648.96875</c:v>
                </c:pt>
                <c:pt idx="412">
                  <c:v>44648.979166666664</c:v>
                </c:pt>
                <c:pt idx="413">
                  <c:v>44648.989583333336</c:v>
                </c:pt>
                <c:pt idx="414">
                  <c:v>44649</c:v>
                </c:pt>
                <c:pt idx="415">
                  <c:v>44649.010416666664</c:v>
                </c:pt>
                <c:pt idx="416">
                  <c:v>44649.020833333336</c:v>
                </c:pt>
                <c:pt idx="417">
                  <c:v>44649.03125</c:v>
                </c:pt>
                <c:pt idx="418">
                  <c:v>44649.041666666664</c:v>
                </c:pt>
                <c:pt idx="419">
                  <c:v>44649.052083333336</c:v>
                </c:pt>
                <c:pt idx="420">
                  <c:v>44649.0625</c:v>
                </c:pt>
                <c:pt idx="421">
                  <c:v>44649.072916666664</c:v>
                </c:pt>
                <c:pt idx="422">
                  <c:v>44649.083333333336</c:v>
                </c:pt>
                <c:pt idx="423">
                  <c:v>44649.09375</c:v>
                </c:pt>
                <c:pt idx="424">
                  <c:v>44649.104166666664</c:v>
                </c:pt>
                <c:pt idx="425">
                  <c:v>44649.114583333336</c:v>
                </c:pt>
                <c:pt idx="426">
                  <c:v>44649.125</c:v>
                </c:pt>
                <c:pt idx="427">
                  <c:v>44649.135416666664</c:v>
                </c:pt>
                <c:pt idx="428">
                  <c:v>44649.145833333336</c:v>
                </c:pt>
                <c:pt idx="429">
                  <c:v>44649.15625</c:v>
                </c:pt>
                <c:pt idx="430">
                  <c:v>44649.166666666664</c:v>
                </c:pt>
                <c:pt idx="431">
                  <c:v>44649.177083333336</c:v>
                </c:pt>
                <c:pt idx="432">
                  <c:v>44649.1875</c:v>
                </c:pt>
                <c:pt idx="433">
                  <c:v>44649.197916666664</c:v>
                </c:pt>
                <c:pt idx="434">
                  <c:v>44649.208333333336</c:v>
                </c:pt>
                <c:pt idx="435">
                  <c:v>44649.21875</c:v>
                </c:pt>
                <c:pt idx="436">
                  <c:v>44649.229166666664</c:v>
                </c:pt>
                <c:pt idx="437">
                  <c:v>44649.239583333336</c:v>
                </c:pt>
                <c:pt idx="438">
                  <c:v>44649.25</c:v>
                </c:pt>
                <c:pt idx="439">
                  <c:v>44649.260416666664</c:v>
                </c:pt>
                <c:pt idx="440">
                  <c:v>44649.270833333336</c:v>
                </c:pt>
                <c:pt idx="441">
                  <c:v>44649.28125</c:v>
                </c:pt>
                <c:pt idx="442">
                  <c:v>44649.291666666664</c:v>
                </c:pt>
                <c:pt idx="443">
                  <c:v>44649.302083333336</c:v>
                </c:pt>
                <c:pt idx="444">
                  <c:v>44649.3125</c:v>
                </c:pt>
                <c:pt idx="445">
                  <c:v>44649.322916666664</c:v>
                </c:pt>
                <c:pt idx="446">
                  <c:v>44649.333333333336</c:v>
                </c:pt>
                <c:pt idx="447">
                  <c:v>44649.34375</c:v>
                </c:pt>
                <c:pt idx="448">
                  <c:v>44649.354166666664</c:v>
                </c:pt>
                <c:pt idx="449">
                  <c:v>44649.364583333336</c:v>
                </c:pt>
                <c:pt idx="450">
                  <c:v>44649.375</c:v>
                </c:pt>
                <c:pt idx="451">
                  <c:v>44649.385416666664</c:v>
                </c:pt>
                <c:pt idx="452">
                  <c:v>44649.395833333336</c:v>
                </c:pt>
                <c:pt idx="453">
                  <c:v>44649.40625</c:v>
                </c:pt>
                <c:pt idx="454">
                  <c:v>44649.416666666664</c:v>
                </c:pt>
                <c:pt idx="455">
                  <c:v>44649.427083333336</c:v>
                </c:pt>
                <c:pt idx="456">
                  <c:v>44649.4375</c:v>
                </c:pt>
                <c:pt idx="457">
                  <c:v>44649.447916666664</c:v>
                </c:pt>
                <c:pt idx="458">
                  <c:v>44649.458333333336</c:v>
                </c:pt>
                <c:pt idx="459">
                  <c:v>44649.46875</c:v>
                </c:pt>
                <c:pt idx="460">
                  <c:v>44649.479166666664</c:v>
                </c:pt>
                <c:pt idx="461">
                  <c:v>44649.489583333336</c:v>
                </c:pt>
                <c:pt idx="462">
                  <c:v>44649.5</c:v>
                </c:pt>
                <c:pt idx="463">
                  <c:v>44649.510416666664</c:v>
                </c:pt>
                <c:pt idx="464">
                  <c:v>44649.520833333336</c:v>
                </c:pt>
                <c:pt idx="465">
                  <c:v>44649.53125</c:v>
                </c:pt>
                <c:pt idx="466">
                  <c:v>44649.541666666664</c:v>
                </c:pt>
                <c:pt idx="467">
                  <c:v>44649.552083333336</c:v>
                </c:pt>
                <c:pt idx="468">
                  <c:v>44649.5625</c:v>
                </c:pt>
                <c:pt idx="469">
                  <c:v>44649.572916666664</c:v>
                </c:pt>
                <c:pt idx="470">
                  <c:v>44649.583333333336</c:v>
                </c:pt>
                <c:pt idx="471">
                  <c:v>44649.59375</c:v>
                </c:pt>
                <c:pt idx="472">
                  <c:v>44649.604166666664</c:v>
                </c:pt>
                <c:pt idx="473">
                  <c:v>44649.614583333336</c:v>
                </c:pt>
                <c:pt idx="474">
                  <c:v>44649.625</c:v>
                </c:pt>
                <c:pt idx="475">
                  <c:v>44649.635416666664</c:v>
                </c:pt>
                <c:pt idx="476">
                  <c:v>44649.645833333336</c:v>
                </c:pt>
                <c:pt idx="477">
                  <c:v>44649.65625</c:v>
                </c:pt>
                <c:pt idx="478">
                  <c:v>44649.666666666664</c:v>
                </c:pt>
                <c:pt idx="479">
                  <c:v>44649.677083333336</c:v>
                </c:pt>
                <c:pt idx="480">
                  <c:v>44649.6875</c:v>
                </c:pt>
                <c:pt idx="481">
                  <c:v>44649.697916666664</c:v>
                </c:pt>
                <c:pt idx="482">
                  <c:v>44649.708333333336</c:v>
                </c:pt>
                <c:pt idx="483">
                  <c:v>44649.71875</c:v>
                </c:pt>
                <c:pt idx="484">
                  <c:v>44649.729166666664</c:v>
                </c:pt>
                <c:pt idx="485">
                  <c:v>44649.739583333336</c:v>
                </c:pt>
                <c:pt idx="486">
                  <c:v>44649.75</c:v>
                </c:pt>
                <c:pt idx="487">
                  <c:v>44649.760416666664</c:v>
                </c:pt>
                <c:pt idx="488">
                  <c:v>44649.770833333336</c:v>
                </c:pt>
                <c:pt idx="489">
                  <c:v>44649.78125</c:v>
                </c:pt>
                <c:pt idx="490">
                  <c:v>44649.791666666664</c:v>
                </c:pt>
                <c:pt idx="491">
                  <c:v>44649.802083333336</c:v>
                </c:pt>
                <c:pt idx="492">
                  <c:v>44649.8125</c:v>
                </c:pt>
                <c:pt idx="493">
                  <c:v>44649.822916666664</c:v>
                </c:pt>
                <c:pt idx="494">
                  <c:v>44649.833333333336</c:v>
                </c:pt>
                <c:pt idx="495">
                  <c:v>44649.84375</c:v>
                </c:pt>
                <c:pt idx="496">
                  <c:v>44649.854166666664</c:v>
                </c:pt>
                <c:pt idx="497">
                  <c:v>44649.864583333336</c:v>
                </c:pt>
                <c:pt idx="498">
                  <c:v>44649.875</c:v>
                </c:pt>
                <c:pt idx="499">
                  <c:v>44649.885416666664</c:v>
                </c:pt>
                <c:pt idx="500">
                  <c:v>44649.895833333336</c:v>
                </c:pt>
                <c:pt idx="501">
                  <c:v>44649.90625</c:v>
                </c:pt>
                <c:pt idx="502">
                  <c:v>44649.916666666664</c:v>
                </c:pt>
                <c:pt idx="503">
                  <c:v>44649.927083333336</c:v>
                </c:pt>
                <c:pt idx="504">
                  <c:v>44649.9375</c:v>
                </c:pt>
                <c:pt idx="505">
                  <c:v>44649.947916666664</c:v>
                </c:pt>
                <c:pt idx="506">
                  <c:v>44649.958333333336</c:v>
                </c:pt>
                <c:pt idx="507">
                  <c:v>44649.96875</c:v>
                </c:pt>
                <c:pt idx="508">
                  <c:v>44649.979166666664</c:v>
                </c:pt>
                <c:pt idx="509">
                  <c:v>44649.989583333336</c:v>
                </c:pt>
                <c:pt idx="510">
                  <c:v>44650</c:v>
                </c:pt>
                <c:pt idx="511">
                  <c:v>44650.010416666664</c:v>
                </c:pt>
                <c:pt idx="512">
                  <c:v>44650.020833333336</c:v>
                </c:pt>
                <c:pt idx="513">
                  <c:v>44650.03125</c:v>
                </c:pt>
                <c:pt idx="514">
                  <c:v>44650.041666666664</c:v>
                </c:pt>
                <c:pt idx="515">
                  <c:v>44650.052083333336</c:v>
                </c:pt>
                <c:pt idx="516">
                  <c:v>44650.0625</c:v>
                </c:pt>
                <c:pt idx="517">
                  <c:v>44650.072916666664</c:v>
                </c:pt>
                <c:pt idx="518">
                  <c:v>44650.083333333336</c:v>
                </c:pt>
                <c:pt idx="519">
                  <c:v>44650.09375</c:v>
                </c:pt>
                <c:pt idx="520">
                  <c:v>44650.104166666664</c:v>
                </c:pt>
                <c:pt idx="521">
                  <c:v>44650.114583333336</c:v>
                </c:pt>
                <c:pt idx="522">
                  <c:v>44650.125</c:v>
                </c:pt>
                <c:pt idx="523">
                  <c:v>44650.135416666664</c:v>
                </c:pt>
                <c:pt idx="524">
                  <c:v>44650.145833333336</c:v>
                </c:pt>
                <c:pt idx="525">
                  <c:v>44650.15625</c:v>
                </c:pt>
                <c:pt idx="526">
                  <c:v>44650.166666666664</c:v>
                </c:pt>
                <c:pt idx="527">
                  <c:v>44650.177083333336</c:v>
                </c:pt>
                <c:pt idx="528">
                  <c:v>44650.1875</c:v>
                </c:pt>
                <c:pt idx="529">
                  <c:v>44650.197916666664</c:v>
                </c:pt>
                <c:pt idx="530">
                  <c:v>44650.208333333336</c:v>
                </c:pt>
                <c:pt idx="531">
                  <c:v>44650.21875</c:v>
                </c:pt>
                <c:pt idx="532">
                  <c:v>44650.229166666664</c:v>
                </c:pt>
                <c:pt idx="533">
                  <c:v>44650.239583333336</c:v>
                </c:pt>
                <c:pt idx="534">
                  <c:v>44650.25</c:v>
                </c:pt>
                <c:pt idx="535">
                  <c:v>44650.260416666664</c:v>
                </c:pt>
                <c:pt idx="536">
                  <c:v>44650.270833333336</c:v>
                </c:pt>
                <c:pt idx="537">
                  <c:v>44650.28125</c:v>
                </c:pt>
                <c:pt idx="538">
                  <c:v>44650.291666666664</c:v>
                </c:pt>
                <c:pt idx="539">
                  <c:v>44650.302083333336</c:v>
                </c:pt>
                <c:pt idx="540">
                  <c:v>44650.3125</c:v>
                </c:pt>
                <c:pt idx="541">
                  <c:v>44650.322916666664</c:v>
                </c:pt>
                <c:pt idx="542">
                  <c:v>44650.333333333336</c:v>
                </c:pt>
                <c:pt idx="543">
                  <c:v>44650.34375</c:v>
                </c:pt>
                <c:pt idx="544">
                  <c:v>44650.354166666664</c:v>
                </c:pt>
                <c:pt idx="545">
                  <c:v>44650.364583333336</c:v>
                </c:pt>
                <c:pt idx="546">
                  <c:v>44650.368055555555</c:v>
                </c:pt>
                <c:pt idx="547">
                  <c:v>44650.371527777781</c:v>
                </c:pt>
                <c:pt idx="548">
                  <c:v>44650.375</c:v>
                </c:pt>
                <c:pt idx="549">
                  <c:v>44650.378472222219</c:v>
                </c:pt>
                <c:pt idx="550">
                  <c:v>44650.381944444445</c:v>
                </c:pt>
                <c:pt idx="551">
                  <c:v>44650.385416666664</c:v>
                </c:pt>
                <c:pt idx="552">
                  <c:v>44650.395833333336</c:v>
                </c:pt>
                <c:pt idx="553">
                  <c:v>44650.40625</c:v>
                </c:pt>
                <c:pt idx="554">
                  <c:v>44650.416666666664</c:v>
                </c:pt>
                <c:pt idx="555">
                  <c:v>44650.427083333336</c:v>
                </c:pt>
                <c:pt idx="556">
                  <c:v>44650.4375</c:v>
                </c:pt>
                <c:pt idx="557">
                  <c:v>44650.447916666664</c:v>
                </c:pt>
                <c:pt idx="558">
                  <c:v>44650.458333333336</c:v>
                </c:pt>
                <c:pt idx="559">
                  <c:v>44650.46875</c:v>
                </c:pt>
                <c:pt idx="560">
                  <c:v>44650.479166666664</c:v>
                </c:pt>
                <c:pt idx="561">
                  <c:v>44650.489583333336</c:v>
                </c:pt>
                <c:pt idx="562">
                  <c:v>44650.5</c:v>
                </c:pt>
                <c:pt idx="563">
                  <c:v>44650.510416666664</c:v>
                </c:pt>
                <c:pt idx="564">
                  <c:v>44650.520833333336</c:v>
                </c:pt>
                <c:pt idx="565">
                  <c:v>44650.53125</c:v>
                </c:pt>
                <c:pt idx="566">
                  <c:v>44650.541666666664</c:v>
                </c:pt>
                <c:pt idx="567">
                  <c:v>44650.552083333336</c:v>
                </c:pt>
                <c:pt idx="568">
                  <c:v>44650.5625</c:v>
                </c:pt>
                <c:pt idx="569">
                  <c:v>44650.572916666664</c:v>
                </c:pt>
                <c:pt idx="570">
                  <c:v>44650.583333333336</c:v>
                </c:pt>
                <c:pt idx="571">
                  <c:v>44650.59375</c:v>
                </c:pt>
                <c:pt idx="572">
                  <c:v>44650.604166666664</c:v>
                </c:pt>
                <c:pt idx="573">
                  <c:v>44650.614583333336</c:v>
                </c:pt>
                <c:pt idx="574">
                  <c:v>44650.625</c:v>
                </c:pt>
                <c:pt idx="575">
                  <c:v>44650.635416666664</c:v>
                </c:pt>
                <c:pt idx="576">
                  <c:v>44650.645833333336</c:v>
                </c:pt>
                <c:pt idx="577">
                  <c:v>44650.65625</c:v>
                </c:pt>
                <c:pt idx="578">
                  <c:v>44650.666666666664</c:v>
                </c:pt>
                <c:pt idx="579">
                  <c:v>44650.677083333336</c:v>
                </c:pt>
                <c:pt idx="580">
                  <c:v>44650.6875</c:v>
                </c:pt>
                <c:pt idx="581">
                  <c:v>44650.697916666664</c:v>
                </c:pt>
                <c:pt idx="582">
                  <c:v>44650.708333333336</c:v>
                </c:pt>
                <c:pt idx="583">
                  <c:v>44650.71875</c:v>
                </c:pt>
                <c:pt idx="584">
                  <c:v>44650.729166666664</c:v>
                </c:pt>
                <c:pt idx="585">
                  <c:v>44650.739583333336</c:v>
                </c:pt>
                <c:pt idx="586">
                  <c:v>44650.75</c:v>
                </c:pt>
                <c:pt idx="587">
                  <c:v>44650.760416666664</c:v>
                </c:pt>
                <c:pt idx="588">
                  <c:v>44650.770833333336</c:v>
                </c:pt>
                <c:pt idx="589">
                  <c:v>44650.78125</c:v>
                </c:pt>
                <c:pt idx="590">
                  <c:v>44650.802083333336</c:v>
                </c:pt>
                <c:pt idx="591">
                  <c:v>44650.8125</c:v>
                </c:pt>
                <c:pt idx="592">
                  <c:v>44650.822916666664</c:v>
                </c:pt>
                <c:pt idx="593">
                  <c:v>44650.833333333336</c:v>
                </c:pt>
                <c:pt idx="594">
                  <c:v>44650.84375</c:v>
                </c:pt>
                <c:pt idx="595">
                  <c:v>44650.854166666664</c:v>
                </c:pt>
                <c:pt idx="596">
                  <c:v>44650.864583333336</c:v>
                </c:pt>
                <c:pt idx="597">
                  <c:v>44650.875</c:v>
                </c:pt>
                <c:pt idx="598">
                  <c:v>44650.885416666664</c:v>
                </c:pt>
                <c:pt idx="599">
                  <c:v>44650.895833333336</c:v>
                </c:pt>
                <c:pt idx="600">
                  <c:v>44650.90625</c:v>
                </c:pt>
                <c:pt idx="601">
                  <c:v>44650.916666666664</c:v>
                </c:pt>
                <c:pt idx="602">
                  <c:v>44650.927083333336</c:v>
                </c:pt>
                <c:pt idx="603">
                  <c:v>44650.9375</c:v>
                </c:pt>
                <c:pt idx="604">
                  <c:v>44650.947916666664</c:v>
                </c:pt>
                <c:pt idx="605">
                  <c:v>44650.958333333336</c:v>
                </c:pt>
                <c:pt idx="606">
                  <c:v>44650.96875</c:v>
                </c:pt>
                <c:pt idx="607">
                  <c:v>44650.979166666664</c:v>
                </c:pt>
                <c:pt idx="608">
                  <c:v>44650.989583333336</c:v>
                </c:pt>
                <c:pt idx="609">
                  <c:v>44651</c:v>
                </c:pt>
                <c:pt idx="610">
                  <c:v>44651.010416666664</c:v>
                </c:pt>
                <c:pt idx="611">
                  <c:v>44651.020833333336</c:v>
                </c:pt>
                <c:pt idx="612">
                  <c:v>44651.03125</c:v>
                </c:pt>
                <c:pt idx="613">
                  <c:v>44651.041666666664</c:v>
                </c:pt>
                <c:pt idx="614">
                  <c:v>44651.052083333336</c:v>
                </c:pt>
                <c:pt idx="615">
                  <c:v>44651.0625</c:v>
                </c:pt>
                <c:pt idx="616">
                  <c:v>44651.072916666664</c:v>
                </c:pt>
                <c:pt idx="617">
                  <c:v>44651.083333333336</c:v>
                </c:pt>
                <c:pt idx="618">
                  <c:v>44651.09375</c:v>
                </c:pt>
                <c:pt idx="619">
                  <c:v>44651.104166666664</c:v>
                </c:pt>
                <c:pt idx="620">
                  <c:v>44651.114583333336</c:v>
                </c:pt>
                <c:pt idx="621">
                  <c:v>44651.125</c:v>
                </c:pt>
                <c:pt idx="622">
                  <c:v>44651.135416666664</c:v>
                </c:pt>
                <c:pt idx="623">
                  <c:v>44651.145833333336</c:v>
                </c:pt>
                <c:pt idx="624">
                  <c:v>44651.15625</c:v>
                </c:pt>
                <c:pt idx="625">
                  <c:v>44651.166666666664</c:v>
                </c:pt>
                <c:pt idx="626">
                  <c:v>44651.177083333336</c:v>
                </c:pt>
                <c:pt idx="627">
                  <c:v>44651.1875</c:v>
                </c:pt>
                <c:pt idx="628">
                  <c:v>44651.197916666664</c:v>
                </c:pt>
                <c:pt idx="629">
                  <c:v>44651.208333333336</c:v>
                </c:pt>
                <c:pt idx="630">
                  <c:v>44651.21875</c:v>
                </c:pt>
                <c:pt idx="631">
                  <c:v>44651.229166666664</c:v>
                </c:pt>
                <c:pt idx="632">
                  <c:v>44651.239583333336</c:v>
                </c:pt>
                <c:pt idx="633">
                  <c:v>44651.25</c:v>
                </c:pt>
                <c:pt idx="634">
                  <c:v>44651.260416666664</c:v>
                </c:pt>
                <c:pt idx="635">
                  <c:v>44651.270833333336</c:v>
                </c:pt>
                <c:pt idx="636">
                  <c:v>44651.28125</c:v>
                </c:pt>
                <c:pt idx="637">
                  <c:v>44651.291666666664</c:v>
                </c:pt>
                <c:pt idx="638">
                  <c:v>44651.302083333336</c:v>
                </c:pt>
                <c:pt idx="639">
                  <c:v>44651.3125</c:v>
                </c:pt>
                <c:pt idx="640">
                  <c:v>44651.322916666664</c:v>
                </c:pt>
                <c:pt idx="641">
                  <c:v>44651.333333333336</c:v>
                </c:pt>
                <c:pt idx="642">
                  <c:v>44651.34375</c:v>
                </c:pt>
                <c:pt idx="643">
                  <c:v>44651.354166666664</c:v>
                </c:pt>
                <c:pt idx="644">
                  <c:v>44651.364583333336</c:v>
                </c:pt>
                <c:pt idx="645">
                  <c:v>44651.375</c:v>
                </c:pt>
                <c:pt idx="646">
                  <c:v>44651.385416666664</c:v>
                </c:pt>
                <c:pt idx="647">
                  <c:v>44651.395833333336</c:v>
                </c:pt>
                <c:pt idx="648">
                  <c:v>44651.40625</c:v>
                </c:pt>
                <c:pt idx="649">
                  <c:v>44651.416666666664</c:v>
                </c:pt>
                <c:pt idx="650">
                  <c:v>44651.427083333336</c:v>
                </c:pt>
                <c:pt idx="651">
                  <c:v>44651.4375</c:v>
                </c:pt>
                <c:pt idx="652">
                  <c:v>44651.447916666664</c:v>
                </c:pt>
                <c:pt idx="653">
                  <c:v>44651.458333333336</c:v>
                </c:pt>
                <c:pt idx="654">
                  <c:v>44651.46875</c:v>
                </c:pt>
                <c:pt idx="655">
                  <c:v>44651.479166666664</c:v>
                </c:pt>
                <c:pt idx="656">
                  <c:v>44651.489583333336</c:v>
                </c:pt>
                <c:pt idx="657">
                  <c:v>44651.5</c:v>
                </c:pt>
                <c:pt idx="658">
                  <c:v>44651.510416666664</c:v>
                </c:pt>
                <c:pt idx="659">
                  <c:v>44651.520833333336</c:v>
                </c:pt>
                <c:pt idx="660">
                  <c:v>44651.53125</c:v>
                </c:pt>
                <c:pt idx="661">
                  <c:v>44651.541666666664</c:v>
                </c:pt>
                <c:pt idx="662">
                  <c:v>44651.552083333336</c:v>
                </c:pt>
                <c:pt idx="663">
                  <c:v>44651.5625</c:v>
                </c:pt>
                <c:pt idx="664">
                  <c:v>44651.572916666664</c:v>
                </c:pt>
                <c:pt idx="665">
                  <c:v>44651.583333333336</c:v>
                </c:pt>
                <c:pt idx="666">
                  <c:v>44651.59375</c:v>
                </c:pt>
                <c:pt idx="667">
                  <c:v>44651.604166666664</c:v>
                </c:pt>
                <c:pt idx="668">
                  <c:v>44651.614583333336</c:v>
                </c:pt>
                <c:pt idx="669">
                  <c:v>44651.625</c:v>
                </c:pt>
                <c:pt idx="670">
                  <c:v>44651.635416666664</c:v>
                </c:pt>
                <c:pt idx="671">
                  <c:v>44651.645833333336</c:v>
                </c:pt>
                <c:pt idx="672">
                  <c:v>44651.65625</c:v>
                </c:pt>
                <c:pt idx="673">
                  <c:v>44651.666666666664</c:v>
                </c:pt>
                <c:pt idx="674">
                  <c:v>44651.677083333336</c:v>
                </c:pt>
                <c:pt idx="675">
                  <c:v>44651.6875</c:v>
                </c:pt>
                <c:pt idx="676">
                  <c:v>44651.697916666664</c:v>
                </c:pt>
                <c:pt idx="677">
                  <c:v>44651.708333333336</c:v>
                </c:pt>
                <c:pt idx="678">
                  <c:v>44651.71875</c:v>
                </c:pt>
                <c:pt idx="679">
                  <c:v>44651.729166666664</c:v>
                </c:pt>
                <c:pt idx="680">
                  <c:v>44651.739583333336</c:v>
                </c:pt>
                <c:pt idx="681">
                  <c:v>44651.75</c:v>
                </c:pt>
                <c:pt idx="682">
                  <c:v>44651.760416666664</c:v>
                </c:pt>
                <c:pt idx="683">
                  <c:v>44651.770833333336</c:v>
                </c:pt>
                <c:pt idx="684">
                  <c:v>44651.78125</c:v>
                </c:pt>
                <c:pt idx="685">
                  <c:v>44651.791666666664</c:v>
                </c:pt>
                <c:pt idx="686">
                  <c:v>44651.802083333336</c:v>
                </c:pt>
                <c:pt idx="687">
                  <c:v>44651.8125</c:v>
                </c:pt>
                <c:pt idx="688">
                  <c:v>44651.822916666664</c:v>
                </c:pt>
                <c:pt idx="689">
                  <c:v>44651.833333333336</c:v>
                </c:pt>
                <c:pt idx="690">
                  <c:v>44651.84375</c:v>
                </c:pt>
                <c:pt idx="691">
                  <c:v>44651.854166666664</c:v>
                </c:pt>
                <c:pt idx="692">
                  <c:v>44651.864583333336</c:v>
                </c:pt>
                <c:pt idx="693">
                  <c:v>44651.875</c:v>
                </c:pt>
                <c:pt idx="694">
                  <c:v>44651.885416666664</c:v>
                </c:pt>
                <c:pt idx="695">
                  <c:v>44651.895833333336</c:v>
                </c:pt>
                <c:pt idx="696">
                  <c:v>44651.90625</c:v>
                </c:pt>
                <c:pt idx="697">
                  <c:v>44651.916666666664</c:v>
                </c:pt>
                <c:pt idx="698">
                  <c:v>44651.927083333336</c:v>
                </c:pt>
                <c:pt idx="699">
                  <c:v>44651.9375</c:v>
                </c:pt>
                <c:pt idx="700">
                  <c:v>44651.947916666664</c:v>
                </c:pt>
                <c:pt idx="701">
                  <c:v>44651.958333333336</c:v>
                </c:pt>
                <c:pt idx="702">
                  <c:v>44651.96875</c:v>
                </c:pt>
                <c:pt idx="703">
                  <c:v>44651.979166666664</c:v>
                </c:pt>
                <c:pt idx="704">
                  <c:v>44651.989583333336</c:v>
                </c:pt>
                <c:pt idx="705">
                  <c:v>44652</c:v>
                </c:pt>
                <c:pt idx="706">
                  <c:v>44652.010416666664</c:v>
                </c:pt>
                <c:pt idx="707">
                  <c:v>44652.020833333336</c:v>
                </c:pt>
                <c:pt idx="708">
                  <c:v>44652.03125</c:v>
                </c:pt>
                <c:pt idx="709">
                  <c:v>44652.041666666664</c:v>
                </c:pt>
                <c:pt idx="710">
                  <c:v>44652.052083333336</c:v>
                </c:pt>
                <c:pt idx="711">
                  <c:v>44652.0625</c:v>
                </c:pt>
                <c:pt idx="712">
                  <c:v>44652.072916666664</c:v>
                </c:pt>
                <c:pt idx="713">
                  <c:v>44652.083333333336</c:v>
                </c:pt>
                <c:pt idx="714">
                  <c:v>44652.09375</c:v>
                </c:pt>
                <c:pt idx="715">
                  <c:v>44652.104166666664</c:v>
                </c:pt>
                <c:pt idx="716">
                  <c:v>44652.114583333336</c:v>
                </c:pt>
                <c:pt idx="717">
                  <c:v>44652.125</c:v>
                </c:pt>
                <c:pt idx="718">
                  <c:v>44652.135416666664</c:v>
                </c:pt>
                <c:pt idx="719">
                  <c:v>44652.145833333336</c:v>
                </c:pt>
                <c:pt idx="720">
                  <c:v>44652.15625</c:v>
                </c:pt>
                <c:pt idx="721">
                  <c:v>44652.166666666664</c:v>
                </c:pt>
                <c:pt idx="722">
                  <c:v>44652.177083333336</c:v>
                </c:pt>
                <c:pt idx="723">
                  <c:v>44652.1875</c:v>
                </c:pt>
                <c:pt idx="724">
                  <c:v>44652.197916666664</c:v>
                </c:pt>
                <c:pt idx="725">
                  <c:v>44652.208333333336</c:v>
                </c:pt>
                <c:pt idx="726">
                  <c:v>44652.21875</c:v>
                </c:pt>
                <c:pt idx="727">
                  <c:v>44652.229166666664</c:v>
                </c:pt>
                <c:pt idx="728">
                  <c:v>44652.239583333336</c:v>
                </c:pt>
                <c:pt idx="729">
                  <c:v>44652.25</c:v>
                </c:pt>
                <c:pt idx="730">
                  <c:v>44652.260416666664</c:v>
                </c:pt>
                <c:pt idx="731">
                  <c:v>44652.270833333336</c:v>
                </c:pt>
                <c:pt idx="732">
                  <c:v>44652.28125</c:v>
                </c:pt>
                <c:pt idx="733">
                  <c:v>44652.291666666664</c:v>
                </c:pt>
                <c:pt idx="734">
                  <c:v>44652.302083333336</c:v>
                </c:pt>
                <c:pt idx="735">
                  <c:v>44652.3125</c:v>
                </c:pt>
                <c:pt idx="736">
                  <c:v>44652.322916666664</c:v>
                </c:pt>
                <c:pt idx="737">
                  <c:v>44652.333333333336</c:v>
                </c:pt>
                <c:pt idx="738">
                  <c:v>44652.34375</c:v>
                </c:pt>
                <c:pt idx="739">
                  <c:v>44652.354166666664</c:v>
                </c:pt>
                <c:pt idx="740">
                  <c:v>44652.364583333336</c:v>
                </c:pt>
                <c:pt idx="741">
                  <c:v>44652.375</c:v>
                </c:pt>
                <c:pt idx="742">
                  <c:v>44652.385416666664</c:v>
                </c:pt>
                <c:pt idx="743">
                  <c:v>44652.395833333336</c:v>
                </c:pt>
                <c:pt idx="744">
                  <c:v>44652.40625</c:v>
                </c:pt>
                <c:pt idx="745">
                  <c:v>44652.416666666664</c:v>
                </c:pt>
                <c:pt idx="746">
                  <c:v>44652.427083333336</c:v>
                </c:pt>
                <c:pt idx="747">
                  <c:v>44652.4375</c:v>
                </c:pt>
                <c:pt idx="748">
                  <c:v>44652.447916666664</c:v>
                </c:pt>
                <c:pt idx="749">
                  <c:v>44652.458333333336</c:v>
                </c:pt>
                <c:pt idx="750">
                  <c:v>44652.46875</c:v>
                </c:pt>
                <c:pt idx="751">
                  <c:v>44652.479166666664</c:v>
                </c:pt>
                <c:pt idx="752">
                  <c:v>44652.489583333336</c:v>
                </c:pt>
                <c:pt idx="753">
                  <c:v>44652.5</c:v>
                </c:pt>
                <c:pt idx="754">
                  <c:v>44652.510416666664</c:v>
                </c:pt>
                <c:pt idx="755">
                  <c:v>44652.520833333336</c:v>
                </c:pt>
                <c:pt idx="756">
                  <c:v>44652.53125</c:v>
                </c:pt>
                <c:pt idx="757">
                  <c:v>44652.541666666664</c:v>
                </c:pt>
                <c:pt idx="758">
                  <c:v>44652.552083333336</c:v>
                </c:pt>
                <c:pt idx="759">
                  <c:v>44652.5625</c:v>
                </c:pt>
                <c:pt idx="760">
                  <c:v>44652.572916666664</c:v>
                </c:pt>
                <c:pt idx="761">
                  <c:v>44652.583333333336</c:v>
                </c:pt>
                <c:pt idx="762">
                  <c:v>44652.59375</c:v>
                </c:pt>
                <c:pt idx="763">
                  <c:v>44652.604166666664</c:v>
                </c:pt>
                <c:pt idx="764">
                  <c:v>44652.614583333336</c:v>
                </c:pt>
                <c:pt idx="765">
                  <c:v>44652.625</c:v>
                </c:pt>
                <c:pt idx="766">
                  <c:v>44652.635416666664</c:v>
                </c:pt>
                <c:pt idx="767">
                  <c:v>44652.645833333336</c:v>
                </c:pt>
                <c:pt idx="768">
                  <c:v>44652.65625</c:v>
                </c:pt>
                <c:pt idx="769">
                  <c:v>44652.666666666664</c:v>
                </c:pt>
                <c:pt idx="770">
                  <c:v>44652.677083333336</c:v>
                </c:pt>
                <c:pt idx="771">
                  <c:v>44652.6875</c:v>
                </c:pt>
                <c:pt idx="772">
                  <c:v>44652.697916666664</c:v>
                </c:pt>
                <c:pt idx="773">
                  <c:v>44652.708333333336</c:v>
                </c:pt>
                <c:pt idx="774">
                  <c:v>44652.71875</c:v>
                </c:pt>
                <c:pt idx="775">
                  <c:v>44652.729166666664</c:v>
                </c:pt>
                <c:pt idx="776">
                  <c:v>44652.739583333336</c:v>
                </c:pt>
                <c:pt idx="777">
                  <c:v>44652.75</c:v>
                </c:pt>
                <c:pt idx="778">
                  <c:v>44652.760416666664</c:v>
                </c:pt>
                <c:pt idx="779">
                  <c:v>44652.770833333336</c:v>
                </c:pt>
                <c:pt idx="780">
                  <c:v>44652.78125</c:v>
                </c:pt>
                <c:pt idx="781">
                  <c:v>44652.791666666664</c:v>
                </c:pt>
                <c:pt idx="782">
                  <c:v>44652.802083333336</c:v>
                </c:pt>
                <c:pt idx="783">
                  <c:v>44652.8125</c:v>
                </c:pt>
                <c:pt idx="784">
                  <c:v>44652.822916666664</c:v>
                </c:pt>
                <c:pt idx="785">
                  <c:v>44652.833333333336</c:v>
                </c:pt>
                <c:pt idx="786">
                  <c:v>44652.84375</c:v>
                </c:pt>
                <c:pt idx="787">
                  <c:v>44652.854166666664</c:v>
                </c:pt>
                <c:pt idx="788">
                  <c:v>44652.864583333336</c:v>
                </c:pt>
                <c:pt idx="789">
                  <c:v>44652.875</c:v>
                </c:pt>
                <c:pt idx="790">
                  <c:v>44652.885416666664</c:v>
                </c:pt>
                <c:pt idx="791">
                  <c:v>44652.895833333336</c:v>
                </c:pt>
                <c:pt idx="792">
                  <c:v>44652.90625</c:v>
                </c:pt>
                <c:pt idx="793">
                  <c:v>44652.916666666664</c:v>
                </c:pt>
                <c:pt idx="794">
                  <c:v>44652.927083333336</c:v>
                </c:pt>
                <c:pt idx="795">
                  <c:v>44652.9375</c:v>
                </c:pt>
                <c:pt idx="796">
                  <c:v>44652.947916666664</c:v>
                </c:pt>
                <c:pt idx="797">
                  <c:v>44652.958333333336</c:v>
                </c:pt>
                <c:pt idx="798">
                  <c:v>44652.96875</c:v>
                </c:pt>
                <c:pt idx="799">
                  <c:v>44652.979166666664</c:v>
                </c:pt>
                <c:pt idx="800">
                  <c:v>44652.989583333336</c:v>
                </c:pt>
                <c:pt idx="801">
                  <c:v>44653</c:v>
                </c:pt>
                <c:pt idx="802">
                  <c:v>44653.010416666664</c:v>
                </c:pt>
                <c:pt idx="803">
                  <c:v>44653.020833333336</c:v>
                </c:pt>
                <c:pt idx="804">
                  <c:v>44653.03125</c:v>
                </c:pt>
                <c:pt idx="805">
                  <c:v>44653.041666666664</c:v>
                </c:pt>
                <c:pt idx="806">
                  <c:v>44653.052083333336</c:v>
                </c:pt>
                <c:pt idx="807">
                  <c:v>44653.0625</c:v>
                </c:pt>
                <c:pt idx="808">
                  <c:v>44653.072916666664</c:v>
                </c:pt>
                <c:pt idx="809">
                  <c:v>44653.083333333336</c:v>
                </c:pt>
                <c:pt idx="810">
                  <c:v>44653.09375</c:v>
                </c:pt>
                <c:pt idx="811">
                  <c:v>44653.104166666664</c:v>
                </c:pt>
                <c:pt idx="812">
                  <c:v>44653.114583333336</c:v>
                </c:pt>
                <c:pt idx="813">
                  <c:v>44653.125</c:v>
                </c:pt>
                <c:pt idx="814">
                  <c:v>44653.135416666664</c:v>
                </c:pt>
                <c:pt idx="815">
                  <c:v>44653.145833333336</c:v>
                </c:pt>
                <c:pt idx="816">
                  <c:v>44653.15625</c:v>
                </c:pt>
                <c:pt idx="817">
                  <c:v>44653.166666666664</c:v>
                </c:pt>
                <c:pt idx="818">
                  <c:v>44653.177083333336</c:v>
                </c:pt>
                <c:pt idx="819">
                  <c:v>44653.1875</c:v>
                </c:pt>
                <c:pt idx="820">
                  <c:v>44653.197916666664</c:v>
                </c:pt>
                <c:pt idx="821">
                  <c:v>44653.208333333336</c:v>
                </c:pt>
                <c:pt idx="822">
                  <c:v>44653.21875</c:v>
                </c:pt>
                <c:pt idx="823">
                  <c:v>44653.229166666664</c:v>
                </c:pt>
                <c:pt idx="824">
                  <c:v>44653.239583333336</c:v>
                </c:pt>
                <c:pt idx="825">
                  <c:v>44653.25</c:v>
                </c:pt>
                <c:pt idx="826">
                  <c:v>44653.260416666664</c:v>
                </c:pt>
                <c:pt idx="827">
                  <c:v>44653.270833333336</c:v>
                </c:pt>
                <c:pt idx="828">
                  <c:v>44653.28125</c:v>
                </c:pt>
                <c:pt idx="829">
                  <c:v>44653.291666666664</c:v>
                </c:pt>
                <c:pt idx="830">
                  <c:v>44653.302083333336</c:v>
                </c:pt>
                <c:pt idx="831">
                  <c:v>44653.3125</c:v>
                </c:pt>
                <c:pt idx="832">
                  <c:v>44653.322916666664</c:v>
                </c:pt>
                <c:pt idx="833">
                  <c:v>44653.333333333336</c:v>
                </c:pt>
                <c:pt idx="834">
                  <c:v>44653.34375</c:v>
                </c:pt>
                <c:pt idx="835">
                  <c:v>44653.354166666664</c:v>
                </c:pt>
                <c:pt idx="836">
                  <c:v>44653.364583333336</c:v>
                </c:pt>
                <c:pt idx="837">
                  <c:v>44653.375</c:v>
                </c:pt>
                <c:pt idx="838">
                  <c:v>44653.385416666664</c:v>
                </c:pt>
                <c:pt idx="839">
                  <c:v>44653.395833333336</c:v>
                </c:pt>
                <c:pt idx="840">
                  <c:v>44653.40625</c:v>
                </c:pt>
                <c:pt idx="841">
                  <c:v>44653.416666666664</c:v>
                </c:pt>
                <c:pt idx="842">
                  <c:v>44653.427083333336</c:v>
                </c:pt>
                <c:pt idx="843">
                  <c:v>44653.4375</c:v>
                </c:pt>
                <c:pt idx="844">
                  <c:v>44653.447916666664</c:v>
                </c:pt>
                <c:pt idx="845">
                  <c:v>44653.458333333336</c:v>
                </c:pt>
                <c:pt idx="846">
                  <c:v>44653.46875</c:v>
                </c:pt>
                <c:pt idx="847">
                  <c:v>44653.479166666664</c:v>
                </c:pt>
                <c:pt idx="848">
                  <c:v>44653.489583333336</c:v>
                </c:pt>
                <c:pt idx="849">
                  <c:v>44653.5</c:v>
                </c:pt>
                <c:pt idx="850">
                  <c:v>44653.510416666664</c:v>
                </c:pt>
                <c:pt idx="851">
                  <c:v>44653.520833333336</c:v>
                </c:pt>
                <c:pt idx="852">
                  <c:v>44653.53125</c:v>
                </c:pt>
                <c:pt idx="853">
                  <c:v>44653.541666666664</c:v>
                </c:pt>
                <c:pt idx="854">
                  <c:v>44653.552083333336</c:v>
                </c:pt>
                <c:pt idx="855">
                  <c:v>44653.5625</c:v>
                </c:pt>
                <c:pt idx="856">
                  <c:v>44653.572916666664</c:v>
                </c:pt>
                <c:pt idx="857">
                  <c:v>44653.583333333336</c:v>
                </c:pt>
                <c:pt idx="858">
                  <c:v>44653.59375</c:v>
                </c:pt>
                <c:pt idx="859">
                  <c:v>44653.604166666664</c:v>
                </c:pt>
                <c:pt idx="860">
                  <c:v>44653.614583333336</c:v>
                </c:pt>
                <c:pt idx="861">
                  <c:v>44653.625</c:v>
                </c:pt>
                <c:pt idx="862">
                  <c:v>44653.635416666664</c:v>
                </c:pt>
                <c:pt idx="863">
                  <c:v>44653.645833333336</c:v>
                </c:pt>
                <c:pt idx="864">
                  <c:v>44653.65625</c:v>
                </c:pt>
                <c:pt idx="865">
                  <c:v>44653.666666666664</c:v>
                </c:pt>
                <c:pt idx="866">
                  <c:v>44653.677083333336</c:v>
                </c:pt>
                <c:pt idx="867">
                  <c:v>44653.6875</c:v>
                </c:pt>
                <c:pt idx="868">
                  <c:v>44653.697916666664</c:v>
                </c:pt>
                <c:pt idx="869">
                  <c:v>44653.708333333336</c:v>
                </c:pt>
                <c:pt idx="870">
                  <c:v>44653.71875</c:v>
                </c:pt>
                <c:pt idx="871">
                  <c:v>44653.729166666664</c:v>
                </c:pt>
                <c:pt idx="872">
                  <c:v>44653.739583333336</c:v>
                </c:pt>
                <c:pt idx="873">
                  <c:v>44653.75</c:v>
                </c:pt>
                <c:pt idx="874">
                  <c:v>44653.760416666664</c:v>
                </c:pt>
                <c:pt idx="875">
                  <c:v>44653.770833333336</c:v>
                </c:pt>
                <c:pt idx="876">
                  <c:v>44653.78125</c:v>
                </c:pt>
                <c:pt idx="877">
                  <c:v>44653.791666666664</c:v>
                </c:pt>
                <c:pt idx="878">
                  <c:v>44653.802083333336</c:v>
                </c:pt>
                <c:pt idx="879">
                  <c:v>44653.8125</c:v>
                </c:pt>
                <c:pt idx="880">
                  <c:v>44653.822916666664</c:v>
                </c:pt>
                <c:pt idx="881">
                  <c:v>44653.833333333336</c:v>
                </c:pt>
                <c:pt idx="882">
                  <c:v>44653.84375</c:v>
                </c:pt>
                <c:pt idx="883">
                  <c:v>44653.854166666664</c:v>
                </c:pt>
                <c:pt idx="884">
                  <c:v>44653.864583333336</c:v>
                </c:pt>
                <c:pt idx="885">
                  <c:v>44653.875</c:v>
                </c:pt>
                <c:pt idx="886">
                  <c:v>44653.885416666664</c:v>
                </c:pt>
                <c:pt idx="887">
                  <c:v>44653.895833333336</c:v>
                </c:pt>
                <c:pt idx="888">
                  <c:v>44653.90625</c:v>
                </c:pt>
                <c:pt idx="889">
                  <c:v>44653.916666666664</c:v>
                </c:pt>
                <c:pt idx="890">
                  <c:v>44653.927083333336</c:v>
                </c:pt>
                <c:pt idx="891">
                  <c:v>44653.9375</c:v>
                </c:pt>
                <c:pt idx="892">
                  <c:v>44653.947916666664</c:v>
                </c:pt>
                <c:pt idx="893">
                  <c:v>44653.958333333336</c:v>
                </c:pt>
                <c:pt idx="894">
                  <c:v>44653.96875</c:v>
                </c:pt>
                <c:pt idx="895">
                  <c:v>44653.979166666664</c:v>
                </c:pt>
                <c:pt idx="896">
                  <c:v>44653.989583333336</c:v>
                </c:pt>
                <c:pt idx="897">
                  <c:v>44654</c:v>
                </c:pt>
                <c:pt idx="898">
                  <c:v>44654.010416666664</c:v>
                </c:pt>
                <c:pt idx="899">
                  <c:v>44654.020833333336</c:v>
                </c:pt>
                <c:pt idx="900">
                  <c:v>44654.03125</c:v>
                </c:pt>
                <c:pt idx="901">
                  <c:v>44654.041666666664</c:v>
                </c:pt>
                <c:pt idx="902">
                  <c:v>44654.052083333336</c:v>
                </c:pt>
                <c:pt idx="903">
                  <c:v>44654.0625</c:v>
                </c:pt>
                <c:pt idx="904">
                  <c:v>44654.072916666664</c:v>
                </c:pt>
                <c:pt idx="905">
                  <c:v>44654.083333333336</c:v>
                </c:pt>
                <c:pt idx="906">
                  <c:v>44654.09375</c:v>
                </c:pt>
                <c:pt idx="907">
                  <c:v>44654.104166666664</c:v>
                </c:pt>
                <c:pt idx="908">
                  <c:v>44654.114583333336</c:v>
                </c:pt>
                <c:pt idx="909">
                  <c:v>44654.125</c:v>
                </c:pt>
                <c:pt idx="910">
                  <c:v>44654.135416666664</c:v>
                </c:pt>
                <c:pt idx="911">
                  <c:v>44654.145833333336</c:v>
                </c:pt>
                <c:pt idx="912">
                  <c:v>44654.15625</c:v>
                </c:pt>
                <c:pt idx="913">
                  <c:v>44654.166666666664</c:v>
                </c:pt>
                <c:pt idx="914">
                  <c:v>44654.177083333336</c:v>
                </c:pt>
                <c:pt idx="915">
                  <c:v>44654.1875</c:v>
                </c:pt>
                <c:pt idx="916">
                  <c:v>44654.197916666664</c:v>
                </c:pt>
                <c:pt idx="917">
                  <c:v>44654.208333333336</c:v>
                </c:pt>
                <c:pt idx="918">
                  <c:v>44654.21875</c:v>
                </c:pt>
                <c:pt idx="919">
                  <c:v>44654.229166666664</c:v>
                </c:pt>
                <c:pt idx="920">
                  <c:v>44654.239583333336</c:v>
                </c:pt>
                <c:pt idx="921">
                  <c:v>44654.25</c:v>
                </c:pt>
                <c:pt idx="922">
                  <c:v>44654.260416666664</c:v>
                </c:pt>
                <c:pt idx="923">
                  <c:v>44654.270833333336</c:v>
                </c:pt>
                <c:pt idx="924">
                  <c:v>44654.28125</c:v>
                </c:pt>
                <c:pt idx="925">
                  <c:v>44654.291666666664</c:v>
                </c:pt>
                <c:pt idx="926">
                  <c:v>44654.302083333336</c:v>
                </c:pt>
                <c:pt idx="927">
                  <c:v>44654.3125</c:v>
                </c:pt>
                <c:pt idx="928">
                  <c:v>44654.322916666664</c:v>
                </c:pt>
                <c:pt idx="929">
                  <c:v>44654.333333333336</c:v>
                </c:pt>
                <c:pt idx="930">
                  <c:v>44654.34375</c:v>
                </c:pt>
                <c:pt idx="931">
                  <c:v>44654.354166666664</c:v>
                </c:pt>
                <c:pt idx="932">
                  <c:v>44654.364583333336</c:v>
                </c:pt>
                <c:pt idx="933">
                  <c:v>44654.375</c:v>
                </c:pt>
                <c:pt idx="934">
                  <c:v>44654.385416666664</c:v>
                </c:pt>
                <c:pt idx="935">
                  <c:v>44654.395833333336</c:v>
                </c:pt>
                <c:pt idx="936">
                  <c:v>44654.40625</c:v>
                </c:pt>
                <c:pt idx="937">
                  <c:v>44654.416666666664</c:v>
                </c:pt>
                <c:pt idx="938">
                  <c:v>44654.427083333336</c:v>
                </c:pt>
                <c:pt idx="939">
                  <c:v>44654.4375</c:v>
                </c:pt>
                <c:pt idx="940">
                  <c:v>44654.447916666664</c:v>
                </c:pt>
                <c:pt idx="941">
                  <c:v>44654.458333333336</c:v>
                </c:pt>
                <c:pt idx="942">
                  <c:v>44654.46875</c:v>
                </c:pt>
                <c:pt idx="943">
                  <c:v>44654.479166666664</c:v>
                </c:pt>
                <c:pt idx="944">
                  <c:v>44654.489583333336</c:v>
                </c:pt>
                <c:pt idx="945">
                  <c:v>44654.5</c:v>
                </c:pt>
                <c:pt idx="946">
                  <c:v>44654.510416666664</c:v>
                </c:pt>
                <c:pt idx="947">
                  <c:v>44654.520833333336</c:v>
                </c:pt>
                <c:pt idx="948">
                  <c:v>44654.53125</c:v>
                </c:pt>
                <c:pt idx="949">
                  <c:v>44654.541666666664</c:v>
                </c:pt>
                <c:pt idx="950">
                  <c:v>44654.552083333336</c:v>
                </c:pt>
                <c:pt idx="951">
                  <c:v>44654.5625</c:v>
                </c:pt>
                <c:pt idx="952">
                  <c:v>44654.572916666664</c:v>
                </c:pt>
                <c:pt idx="953">
                  <c:v>44654.583333333336</c:v>
                </c:pt>
                <c:pt idx="954">
                  <c:v>44654.59375</c:v>
                </c:pt>
                <c:pt idx="955">
                  <c:v>44654.604166666664</c:v>
                </c:pt>
                <c:pt idx="956">
                  <c:v>44654.614583333336</c:v>
                </c:pt>
                <c:pt idx="957">
                  <c:v>44654.625</c:v>
                </c:pt>
                <c:pt idx="958">
                  <c:v>44654.635416666664</c:v>
                </c:pt>
                <c:pt idx="959">
                  <c:v>44654.645833333336</c:v>
                </c:pt>
                <c:pt idx="960">
                  <c:v>44654.65625</c:v>
                </c:pt>
                <c:pt idx="961">
                  <c:v>44654.666666666664</c:v>
                </c:pt>
                <c:pt idx="962">
                  <c:v>44654.677083333336</c:v>
                </c:pt>
                <c:pt idx="963">
                  <c:v>44654.6875</c:v>
                </c:pt>
                <c:pt idx="964">
                  <c:v>44654.697916666664</c:v>
                </c:pt>
                <c:pt idx="965">
                  <c:v>44654.708333333336</c:v>
                </c:pt>
                <c:pt idx="966">
                  <c:v>44654.71875</c:v>
                </c:pt>
                <c:pt idx="967">
                  <c:v>44654.729166666664</c:v>
                </c:pt>
                <c:pt idx="968">
                  <c:v>44654.739583333336</c:v>
                </c:pt>
                <c:pt idx="969">
                  <c:v>44654.75</c:v>
                </c:pt>
                <c:pt idx="970">
                  <c:v>44654.760416666664</c:v>
                </c:pt>
                <c:pt idx="971">
                  <c:v>44654.770833333336</c:v>
                </c:pt>
                <c:pt idx="972">
                  <c:v>44654.78125</c:v>
                </c:pt>
                <c:pt idx="973">
                  <c:v>44654.791666666664</c:v>
                </c:pt>
                <c:pt idx="974">
                  <c:v>44654.802083333336</c:v>
                </c:pt>
                <c:pt idx="975">
                  <c:v>44654.8125</c:v>
                </c:pt>
                <c:pt idx="976">
                  <c:v>44654.822916666664</c:v>
                </c:pt>
                <c:pt idx="977">
                  <c:v>44654.833333333336</c:v>
                </c:pt>
                <c:pt idx="978">
                  <c:v>44654.84375</c:v>
                </c:pt>
                <c:pt idx="979">
                  <c:v>44654.854166666664</c:v>
                </c:pt>
                <c:pt idx="980">
                  <c:v>44654.864583333336</c:v>
                </c:pt>
                <c:pt idx="981">
                  <c:v>44654.875</c:v>
                </c:pt>
                <c:pt idx="982">
                  <c:v>44654.885416666664</c:v>
                </c:pt>
                <c:pt idx="983">
                  <c:v>44654.895833333336</c:v>
                </c:pt>
                <c:pt idx="984">
                  <c:v>44654.90625</c:v>
                </c:pt>
                <c:pt idx="985">
                  <c:v>44654.916666666664</c:v>
                </c:pt>
                <c:pt idx="986">
                  <c:v>44654.927083333336</c:v>
                </c:pt>
                <c:pt idx="987">
                  <c:v>44654.9375</c:v>
                </c:pt>
                <c:pt idx="988">
                  <c:v>44654.947916666664</c:v>
                </c:pt>
                <c:pt idx="989">
                  <c:v>44654.958333333336</c:v>
                </c:pt>
                <c:pt idx="990">
                  <c:v>44654.96875</c:v>
                </c:pt>
                <c:pt idx="991">
                  <c:v>44654.979166666664</c:v>
                </c:pt>
                <c:pt idx="992">
                  <c:v>44654.989583333336</c:v>
                </c:pt>
                <c:pt idx="993">
                  <c:v>44655</c:v>
                </c:pt>
                <c:pt idx="994">
                  <c:v>44655.010416666664</c:v>
                </c:pt>
                <c:pt idx="995">
                  <c:v>44655.020833333336</c:v>
                </c:pt>
                <c:pt idx="996">
                  <c:v>44655.03125</c:v>
                </c:pt>
                <c:pt idx="997">
                  <c:v>44655.041666666664</c:v>
                </c:pt>
                <c:pt idx="998">
                  <c:v>44655.052083333336</c:v>
                </c:pt>
                <c:pt idx="999">
                  <c:v>44655.0625</c:v>
                </c:pt>
                <c:pt idx="1000">
                  <c:v>44655.072916666664</c:v>
                </c:pt>
                <c:pt idx="1001">
                  <c:v>44655.083333333336</c:v>
                </c:pt>
                <c:pt idx="1002">
                  <c:v>44655.09375</c:v>
                </c:pt>
                <c:pt idx="1003">
                  <c:v>44655.104166666664</c:v>
                </c:pt>
                <c:pt idx="1004">
                  <c:v>44655.114583333336</c:v>
                </c:pt>
                <c:pt idx="1005">
                  <c:v>44655.125</c:v>
                </c:pt>
                <c:pt idx="1006">
                  <c:v>44655.135416666664</c:v>
                </c:pt>
                <c:pt idx="1007">
                  <c:v>44655.145833333336</c:v>
                </c:pt>
                <c:pt idx="1008">
                  <c:v>44655.15625</c:v>
                </c:pt>
                <c:pt idx="1009">
                  <c:v>44655.166666666664</c:v>
                </c:pt>
                <c:pt idx="1010">
                  <c:v>44655.177083333336</c:v>
                </c:pt>
                <c:pt idx="1011">
                  <c:v>44655.1875</c:v>
                </c:pt>
                <c:pt idx="1012">
                  <c:v>44655.197916666664</c:v>
                </c:pt>
                <c:pt idx="1013">
                  <c:v>44655.208333333336</c:v>
                </c:pt>
                <c:pt idx="1014">
                  <c:v>44655.21875</c:v>
                </c:pt>
                <c:pt idx="1015">
                  <c:v>44655.229166666664</c:v>
                </c:pt>
                <c:pt idx="1016">
                  <c:v>44655.239583333336</c:v>
                </c:pt>
                <c:pt idx="1017">
                  <c:v>44655.25</c:v>
                </c:pt>
                <c:pt idx="1018">
                  <c:v>44655.260416666664</c:v>
                </c:pt>
                <c:pt idx="1019">
                  <c:v>44655.270833333336</c:v>
                </c:pt>
                <c:pt idx="1020">
                  <c:v>44655.28125</c:v>
                </c:pt>
                <c:pt idx="1021">
                  <c:v>44655.291666666664</c:v>
                </c:pt>
                <c:pt idx="1022">
                  <c:v>44655.302083333336</c:v>
                </c:pt>
                <c:pt idx="1023">
                  <c:v>44655.3125</c:v>
                </c:pt>
                <c:pt idx="1024">
                  <c:v>44655.322916666664</c:v>
                </c:pt>
                <c:pt idx="1025">
                  <c:v>44655.333333333336</c:v>
                </c:pt>
                <c:pt idx="1026">
                  <c:v>44655.34375</c:v>
                </c:pt>
                <c:pt idx="1027">
                  <c:v>44655.354166666664</c:v>
                </c:pt>
                <c:pt idx="1028">
                  <c:v>44655.364583333336</c:v>
                </c:pt>
                <c:pt idx="1029">
                  <c:v>44655.375</c:v>
                </c:pt>
                <c:pt idx="1030">
                  <c:v>44655.385416666664</c:v>
                </c:pt>
                <c:pt idx="1031">
                  <c:v>44655.395833333336</c:v>
                </c:pt>
                <c:pt idx="1032">
                  <c:v>44655.40625</c:v>
                </c:pt>
                <c:pt idx="1033">
                  <c:v>44655.416666666664</c:v>
                </c:pt>
                <c:pt idx="1034">
                  <c:v>44655.427083333336</c:v>
                </c:pt>
                <c:pt idx="1035">
                  <c:v>44655.4375</c:v>
                </c:pt>
                <c:pt idx="1036">
                  <c:v>44655.447916666664</c:v>
                </c:pt>
                <c:pt idx="1037">
                  <c:v>44655.458333333336</c:v>
                </c:pt>
                <c:pt idx="1038">
                  <c:v>44655.46875</c:v>
                </c:pt>
                <c:pt idx="1039">
                  <c:v>44655.479166666664</c:v>
                </c:pt>
                <c:pt idx="1040">
                  <c:v>44655.489583333336</c:v>
                </c:pt>
                <c:pt idx="1041">
                  <c:v>44655.5</c:v>
                </c:pt>
                <c:pt idx="1042">
                  <c:v>44655.510416666664</c:v>
                </c:pt>
                <c:pt idx="1043">
                  <c:v>44655.520833333336</c:v>
                </c:pt>
                <c:pt idx="1044">
                  <c:v>44655.53125</c:v>
                </c:pt>
                <c:pt idx="1045">
                  <c:v>44655.541666666664</c:v>
                </c:pt>
                <c:pt idx="1046">
                  <c:v>44655.552083333336</c:v>
                </c:pt>
                <c:pt idx="1047">
                  <c:v>44655.5625</c:v>
                </c:pt>
                <c:pt idx="1048">
                  <c:v>44655.572916666664</c:v>
                </c:pt>
                <c:pt idx="1049">
                  <c:v>44655.583333333336</c:v>
                </c:pt>
                <c:pt idx="1050">
                  <c:v>44655.59375</c:v>
                </c:pt>
                <c:pt idx="1051">
                  <c:v>44655.604166666664</c:v>
                </c:pt>
                <c:pt idx="1052">
                  <c:v>44655.614583333336</c:v>
                </c:pt>
                <c:pt idx="1053">
                  <c:v>44655.625</c:v>
                </c:pt>
                <c:pt idx="1054">
                  <c:v>44655.635416666664</c:v>
                </c:pt>
                <c:pt idx="1055">
                  <c:v>44655.645833333336</c:v>
                </c:pt>
                <c:pt idx="1056">
                  <c:v>44655.65625</c:v>
                </c:pt>
                <c:pt idx="1057">
                  <c:v>44655.666666666664</c:v>
                </c:pt>
                <c:pt idx="1058">
                  <c:v>44655.677083333336</c:v>
                </c:pt>
                <c:pt idx="1059">
                  <c:v>44655.6875</c:v>
                </c:pt>
                <c:pt idx="1060">
                  <c:v>44655.697916666664</c:v>
                </c:pt>
                <c:pt idx="1061">
                  <c:v>44655.708333333336</c:v>
                </c:pt>
                <c:pt idx="1062">
                  <c:v>44655.71875</c:v>
                </c:pt>
                <c:pt idx="1063">
                  <c:v>44655.729166666664</c:v>
                </c:pt>
                <c:pt idx="1064">
                  <c:v>44655.739583333336</c:v>
                </c:pt>
                <c:pt idx="1065">
                  <c:v>44655.75</c:v>
                </c:pt>
                <c:pt idx="1066">
                  <c:v>44655.760416666664</c:v>
                </c:pt>
                <c:pt idx="1067">
                  <c:v>44655.770833333336</c:v>
                </c:pt>
                <c:pt idx="1068">
                  <c:v>44655.78125</c:v>
                </c:pt>
                <c:pt idx="1069">
                  <c:v>44655.791666666664</c:v>
                </c:pt>
                <c:pt idx="1070">
                  <c:v>44655.802083333336</c:v>
                </c:pt>
                <c:pt idx="1071">
                  <c:v>44655.8125</c:v>
                </c:pt>
                <c:pt idx="1072">
                  <c:v>44655.822916666664</c:v>
                </c:pt>
                <c:pt idx="1073">
                  <c:v>44655.833333333336</c:v>
                </c:pt>
                <c:pt idx="1074">
                  <c:v>44655.84375</c:v>
                </c:pt>
                <c:pt idx="1075">
                  <c:v>44655.854166666664</c:v>
                </c:pt>
                <c:pt idx="1076">
                  <c:v>44655.864583333336</c:v>
                </c:pt>
                <c:pt idx="1077">
                  <c:v>44655.875</c:v>
                </c:pt>
                <c:pt idx="1078">
                  <c:v>44655.885416666664</c:v>
                </c:pt>
                <c:pt idx="1079">
                  <c:v>44655.895833333336</c:v>
                </c:pt>
                <c:pt idx="1080">
                  <c:v>44655.90625</c:v>
                </c:pt>
                <c:pt idx="1081">
                  <c:v>44655.916666666664</c:v>
                </c:pt>
                <c:pt idx="1082">
                  <c:v>44655.927083333336</c:v>
                </c:pt>
                <c:pt idx="1083">
                  <c:v>44655.9375</c:v>
                </c:pt>
                <c:pt idx="1084">
                  <c:v>44655.947916666664</c:v>
                </c:pt>
                <c:pt idx="1085">
                  <c:v>44655.958333333336</c:v>
                </c:pt>
                <c:pt idx="1086">
                  <c:v>44655.96875</c:v>
                </c:pt>
                <c:pt idx="1087">
                  <c:v>44655.979166666664</c:v>
                </c:pt>
                <c:pt idx="1088">
                  <c:v>44655.989583333336</c:v>
                </c:pt>
                <c:pt idx="1089">
                  <c:v>44656</c:v>
                </c:pt>
                <c:pt idx="1090">
                  <c:v>44656.010416666664</c:v>
                </c:pt>
                <c:pt idx="1091">
                  <c:v>44656.020833333336</c:v>
                </c:pt>
                <c:pt idx="1092">
                  <c:v>44656.03125</c:v>
                </c:pt>
                <c:pt idx="1093">
                  <c:v>44656.041666666664</c:v>
                </c:pt>
                <c:pt idx="1094">
                  <c:v>44656.052083333336</c:v>
                </c:pt>
                <c:pt idx="1095">
                  <c:v>44656.0625</c:v>
                </c:pt>
                <c:pt idx="1096">
                  <c:v>44656.072916666664</c:v>
                </c:pt>
                <c:pt idx="1097">
                  <c:v>44656.083333333336</c:v>
                </c:pt>
                <c:pt idx="1098">
                  <c:v>44656.09375</c:v>
                </c:pt>
                <c:pt idx="1099">
                  <c:v>44658.8125</c:v>
                </c:pt>
                <c:pt idx="1100">
                  <c:v>44658.822916666664</c:v>
                </c:pt>
                <c:pt idx="1101">
                  <c:v>44658.833333333336</c:v>
                </c:pt>
                <c:pt idx="1102">
                  <c:v>44658.84375</c:v>
                </c:pt>
                <c:pt idx="1103">
                  <c:v>44658.854166666664</c:v>
                </c:pt>
                <c:pt idx="1104">
                  <c:v>44658.864583333336</c:v>
                </c:pt>
                <c:pt idx="1105">
                  <c:v>44658.875</c:v>
                </c:pt>
                <c:pt idx="1106">
                  <c:v>44658.885416666664</c:v>
                </c:pt>
                <c:pt idx="1107">
                  <c:v>44658.895833333336</c:v>
                </c:pt>
                <c:pt idx="1108">
                  <c:v>44658.90625</c:v>
                </c:pt>
                <c:pt idx="1109">
                  <c:v>44658.916666666664</c:v>
                </c:pt>
                <c:pt idx="1110">
                  <c:v>44658.927083333336</c:v>
                </c:pt>
                <c:pt idx="1111">
                  <c:v>44658.9375</c:v>
                </c:pt>
                <c:pt idx="1112">
                  <c:v>44658.947916666664</c:v>
                </c:pt>
                <c:pt idx="1113">
                  <c:v>44658.958333333336</c:v>
                </c:pt>
                <c:pt idx="1114">
                  <c:v>44658.96875</c:v>
                </c:pt>
                <c:pt idx="1115">
                  <c:v>44658.979166666664</c:v>
                </c:pt>
                <c:pt idx="1116">
                  <c:v>44658.989583333336</c:v>
                </c:pt>
                <c:pt idx="1117">
                  <c:v>44659</c:v>
                </c:pt>
                <c:pt idx="1118">
                  <c:v>44659.010416666664</c:v>
                </c:pt>
                <c:pt idx="1119">
                  <c:v>44659.020833333336</c:v>
                </c:pt>
                <c:pt idx="1120">
                  <c:v>44659.03125</c:v>
                </c:pt>
                <c:pt idx="1121">
                  <c:v>44659.041666666664</c:v>
                </c:pt>
                <c:pt idx="1122">
                  <c:v>44659.052083333336</c:v>
                </c:pt>
                <c:pt idx="1123">
                  <c:v>44659.0625</c:v>
                </c:pt>
                <c:pt idx="1124">
                  <c:v>44659.072916666664</c:v>
                </c:pt>
                <c:pt idx="1125">
                  <c:v>44659.083333333336</c:v>
                </c:pt>
                <c:pt idx="1126">
                  <c:v>44659.09375</c:v>
                </c:pt>
                <c:pt idx="1127">
                  <c:v>44659.104166666664</c:v>
                </c:pt>
                <c:pt idx="1128">
                  <c:v>44659.114583333336</c:v>
                </c:pt>
                <c:pt idx="1129">
                  <c:v>44659.125</c:v>
                </c:pt>
                <c:pt idx="1130">
                  <c:v>44659.135416666664</c:v>
                </c:pt>
                <c:pt idx="1131">
                  <c:v>44659.145833333336</c:v>
                </c:pt>
                <c:pt idx="1132">
                  <c:v>44659.15625</c:v>
                </c:pt>
                <c:pt idx="1133">
                  <c:v>44659.166666666664</c:v>
                </c:pt>
                <c:pt idx="1134">
                  <c:v>44659.177083333336</c:v>
                </c:pt>
                <c:pt idx="1135">
                  <c:v>44659.1875</c:v>
                </c:pt>
                <c:pt idx="1136">
                  <c:v>44659.197916666664</c:v>
                </c:pt>
                <c:pt idx="1137">
                  <c:v>44659.208333333336</c:v>
                </c:pt>
                <c:pt idx="1138">
                  <c:v>44659.21875</c:v>
                </c:pt>
                <c:pt idx="1139">
                  <c:v>44659.229166666664</c:v>
                </c:pt>
                <c:pt idx="1140">
                  <c:v>44659.239583333336</c:v>
                </c:pt>
                <c:pt idx="1141">
                  <c:v>44659.25</c:v>
                </c:pt>
                <c:pt idx="1142">
                  <c:v>44659.260416666664</c:v>
                </c:pt>
                <c:pt idx="1143">
                  <c:v>44659.270833333336</c:v>
                </c:pt>
                <c:pt idx="1144">
                  <c:v>44659.28125</c:v>
                </c:pt>
                <c:pt idx="1145">
                  <c:v>44659.291666666664</c:v>
                </c:pt>
                <c:pt idx="1146">
                  <c:v>44659.302083333336</c:v>
                </c:pt>
                <c:pt idx="1147">
                  <c:v>44659.3125</c:v>
                </c:pt>
                <c:pt idx="1148">
                  <c:v>44659.322916666664</c:v>
                </c:pt>
                <c:pt idx="1149">
                  <c:v>44659.333333333336</c:v>
                </c:pt>
                <c:pt idx="1150">
                  <c:v>44659.34375</c:v>
                </c:pt>
                <c:pt idx="1151">
                  <c:v>44659.354166666664</c:v>
                </c:pt>
                <c:pt idx="1152">
                  <c:v>44659.364583333336</c:v>
                </c:pt>
                <c:pt idx="1153">
                  <c:v>44659.375</c:v>
                </c:pt>
                <c:pt idx="1154">
                  <c:v>44659.385416666664</c:v>
                </c:pt>
                <c:pt idx="1155">
                  <c:v>44659.395833333336</c:v>
                </c:pt>
                <c:pt idx="1156">
                  <c:v>44659.40625</c:v>
                </c:pt>
                <c:pt idx="1157">
                  <c:v>44659.416666666664</c:v>
                </c:pt>
                <c:pt idx="1158">
                  <c:v>44659.427083333336</c:v>
                </c:pt>
                <c:pt idx="1159">
                  <c:v>44659.4375</c:v>
                </c:pt>
                <c:pt idx="1160">
                  <c:v>44659.447916666664</c:v>
                </c:pt>
                <c:pt idx="1161">
                  <c:v>44659.458333333336</c:v>
                </c:pt>
                <c:pt idx="1162">
                  <c:v>44659.46875</c:v>
                </c:pt>
                <c:pt idx="1163">
                  <c:v>44659.479166666664</c:v>
                </c:pt>
                <c:pt idx="1164">
                  <c:v>44659.489583333336</c:v>
                </c:pt>
                <c:pt idx="1165">
                  <c:v>44659.5</c:v>
                </c:pt>
                <c:pt idx="1166">
                  <c:v>44659.510416666664</c:v>
                </c:pt>
                <c:pt idx="1167">
                  <c:v>44659.520833333336</c:v>
                </c:pt>
                <c:pt idx="1168">
                  <c:v>44659.53125</c:v>
                </c:pt>
                <c:pt idx="1169">
                  <c:v>44659.541666666664</c:v>
                </c:pt>
                <c:pt idx="1170">
                  <c:v>44659.552083333336</c:v>
                </c:pt>
                <c:pt idx="1171">
                  <c:v>44659.5625</c:v>
                </c:pt>
                <c:pt idx="1172">
                  <c:v>44659.572916666664</c:v>
                </c:pt>
                <c:pt idx="1173">
                  <c:v>44659.583333333336</c:v>
                </c:pt>
                <c:pt idx="1174">
                  <c:v>44659.59375</c:v>
                </c:pt>
                <c:pt idx="1175">
                  <c:v>44659.604166666664</c:v>
                </c:pt>
                <c:pt idx="1176">
                  <c:v>44659.614583333336</c:v>
                </c:pt>
                <c:pt idx="1177">
                  <c:v>44659.625</c:v>
                </c:pt>
                <c:pt idx="1178">
                  <c:v>44659.635416666664</c:v>
                </c:pt>
                <c:pt idx="1179">
                  <c:v>44659.645833333336</c:v>
                </c:pt>
                <c:pt idx="1180">
                  <c:v>44659.65625</c:v>
                </c:pt>
                <c:pt idx="1181">
                  <c:v>44659.666666666664</c:v>
                </c:pt>
                <c:pt idx="1182">
                  <c:v>44659.677083333336</c:v>
                </c:pt>
                <c:pt idx="1183">
                  <c:v>44659.6875</c:v>
                </c:pt>
                <c:pt idx="1184">
                  <c:v>44659.697916666664</c:v>
                </c:pt>
                <c:pt idx="1185">
                  <c:v>44659.708333333336</c:v>
                </c:pt>
                <c:pt idx="1186">
                  <c:v>44659.71875</c:v>
                </c:pt>
                <c:pt idx="1187">
                  <c:v>44659.729166666664</c:v>
                </c:pt>
                <c:pt idx="1188">
                  <c:v>44659.739583333336</c:v>
                </c:pt>
                <c:pt idx="1189">
                  <c:v>44659.75</c:v>
                </c:pt>
                <c:pt idx="1190">
                  <c:v>44659.760416666664</c:v>
                </c:pt>
                <c:pt idx="1191">
                  <c:v>44659.770833333336</c:v>
                </c:pt>
                <c:pt idx="1192">
                  <c:v>44659.78125</c:v>
                </c:pt>
                <c:pt idx="1193">
                  <c:v>44659.791666666664</c:v>
                </c:pt>
                <c:pt idx="1194">
                  <c:v>44659.802083333336</c:v>
                </c:pt>
                <c:pt idx="1195">
                  <c:v>44659.8125</c:v>
                </c:pt>
                <c:pt idx="1196">
                  <c:v>44659.822916666664</c:v>
                </c:pt>
                <c:pt idx="1197">
                  <c:v>44659.833333333336</c:v>
                </c:pt>
                <c:pt idx="1198">
                  <c:v>44659.84375</c:v>
                </c:pt>
                <c:pt idx="1199">
                  <c:v>44659.854166666664</c:v>
                </c:pt>
                <c:pt idx="1200">
                  <c:v>44659.864583333336</c:v>
                </c:pt>
                <c:pt idx="1201">
                  <c:v>44659.875</c:v>
                </c:pt>
                <c:pt idx="1202">
                  <c:v>44659.885416666664</c:v>
                </c:pt>
                <c:pt idx="1203">
                  <c:v>44659.895833333336</c:v>
                </c:pt>
                <c:pt idx="1204">
                  <c:v>44659.90625</c:v>
                </c:pt>
                <c:pt idx="1205">
                  <c:v>44659.916666666664</c:v>
                </c:pt>
                <c:pt idx="1206">
                  <c:v>44659.927083333336</c:v>
                </c:pt>
                <c:pt idx="1207">
                  <c:v>44659.9375</c:v>
                </c:pt>
                <c:pt idx="1208">
                  <c:v>44659.947916666664</c:v>
                </c:pt>
                <c:pt idx="1209">
                  <c:v>44659.958333333336</c:v>
                </c:pt>
                <c:pt idx="1210">
                  <c:v>44659.96875</c:v>
                </c:pt>
                <c:pt idx="1211">
                  <c:v>44659.979166666664</c:v>
                </c:pt>
                <c:pt idx="1212">
                  <c:v>44659.989583333336</c:v>
                </c:pt>
                <c:pt idx="1213">
                  <c:v>44660</c:v>
                </c:pt>
                <c:pt idx="1214">
                  <c:v>44660.010416666664</c:v>
                </c:pt>
                <c:pt idx="1215">
                  <c:v>44660.020833333336</c:v>
                </c:pt>
                <c:pt idx="1216">
                  <c:v>44660.03125</c:v>
                </c:pt>
                <c:pt idx="1217">
                  <c:v>44660.041666666664</c:v>
                </c:pt>
                <c:pt idx="1218">
                  <c:v>44660.052083333336</c:v>
                </c:pt>
                <c:pt idx="1219">
                  <c:v>44660.0625</c:v>
                </c:pt>
                <c:pt idx="1220">
                  <c:v>44660.072916666664</c:v>
                </c:pt>
                <c:pt idx="1221">
                  <c:v>44660.083333333336</c:v>
                </c:pt>
                <c:pt idx="1222">
                  <c:v>44660.09375</c:v>
                </c:pt>
                <c:pt idx="1223">
                  <c:v>44660.104166666664</c:v>
                </c:pt>
                <c:pt idx="1224">
                  <c:v>44660.114583333336</c:v>
                </c:pt>
                <c:pt idx="1225">
                  <c:v>44660.125</c:v>
                </c:pt>
                <c:pt idx="1226">
                  <c:v>44660.135416666664</c:v>
                </c:pt>
                <c:pt idx="1227">
                  <c:v>44660.145833333336</c:v>
                </c:pt>
                <c:pt idx="1228">
                  <c:v>44660.15625</c:v>
                </c:pt>
                <c:pt idx="1229">
                  <c:v>44660.166666666664</c:v>
                </c:pt>
                <c:pt idx="1230">
                  <c:v>44660.177083333336</c:v>
                </c:pt>
                <c:pt idx="1231">
                  <c:v>44660.1875</c:v>
                </c:pt>
                <c:pt idx="1232">
                  <c:v>44660.197916666664</c:v>
                </c:pt>
                <c:pt idx="1233">
                  <c:v>44660.208333333336</c:v>
                </c:pt>
                <c:pt idx="1234">
                  <c:v>44660.21875</c:v>
                </c:pt>
                <c:pt idx="1235">
                  <c:v>44660.229166666664</c:v>
                </c:pt>
                <c:pt idx="1236">
                  <c:v>44660.239583333336</c:v>
                </c:pt>
                <c:pt idx="1237">
                  <c:v>44660.25</c:v>
                </c:pt>
                <c:pt idx="1238">
                  <c:v>44660.260416666664</c:v>
                </c:pt>
                <c:pt idx="1239">
                  <c:v>44660.270833333336</c:v>
                </c:pt>
                <c:pt idx="1240">
                  <c:v>44660.28125</c:v>
                </c:pt>
                <c:pt idx="1241">
                  <c:v>44660.291666666664</c:v>
                </c:pt>
                <c:pt idx="1242">
                  <c:v>44660.302083333336</c:v>
                </c:pt>
                <c:pt idx="1243">
                  <c:v>44660.3125</c:v>
                </c:pt>
                <c:pt idx="1244">
                  <c:v>44660.322916666664</c:v>
                </c:pt>
                <c:pt idx="1245">
                  <c:v>44660.333333333336</c:v>
                </c:pt>
                <c:pt idx="1246">
                  <c:v>44660.34375</c:v>
                </c:pt>
                <c:pt idx="1247">
                  <c:v>44660.354166666664</c:v>
                </c:pt>
                <c:pt idx="1248">
                  <c:v>44660.364583333336</c:v>
                </c:pt>
                <c:pt idx="1249">
                  <c:v>44660.375</c:v>
                </c:pt>
                <c:pt idx="1250">
                  <c:v>44660.385416666664</c:v>
                </c:pt>
                <c:pt idx="1251">
                  <c:v>44660.395833333336</c:v>
                </c:pt>
                <c:pt idx="1252">
                  <c:v>44660.40625</c:v>
                </c:pt>
                <c:pt idx="1253">
                  <c:v>44660.416666666664</c:v>
                </c:pt>
                <c:pt idx="1254">
                  <c:v>44660.427083333336</c:v>
                </c:pt>
                <c:pt idx="1255">
                  <c:v>44660.4375</c:v>
                </c:pt>
                <c:pt idx="1256">
                  <c:v>44660.447916666664</c:v>
                </c:pt>
                <c:pt idx="1257">
                  <c:v>44660.458333333336</c:v>
                </c:pt>
                <c:pt idx="1258">
                  <c:v>44660.46875</c:v>
                </c:pt>
                <c:pt idx="1259">
                  <c:v>44660.479166666664</c:v>
                </c:pt>
                <c:pt idx="1260">
                  <c:v>44660.489583333336</c:v>
                </c:pt>
                <c:pt idx="1261">
                  <c:v>44660.5</c:v>
                </c:pt>
                <c:pt idx="1262">
                  <c:v>44660.510416666664</c:v>
                </c:pt>
                <c:pt idx="1263">
                  <c:v>44660.520833333336</c:v>
                </c:pt>
                <c:pt idx="1264">
                  <c:v>44660.53125</c:v>
                </c:pt>
                <c:pt idx="1265">
                  <c:v>44660.541666666664</c:v>
                </c:pt>
                <c:pt idx="1266">
                  <c:v>44660.552083333336</c:v>
                </c:pt>
                <c:pt idx="1267">
                  <c:v>44660.5625</c:v>
                </c:pt>
                <c:pt idx="1268">
                  <c:v>44660.572916666664</c:v>
                </c:pt>
                <c:pt idx="1269">
                  <c:v>44660.583333333336</c:v>
                </c:pt>
                <c:pt idx="1270">
                  <c:v>44660.59375</c:v>
                </c:pt>
                <c:pt idx="1271">
                  <c:v>44660.604166666664</c:v>
                </c:pt>
                <c:pt idx="1272">
                  <c:v>44660.614583333336</c:v>
                </c:pt>
                <c:pt idx="1273">
                  <c:v>44660.625</c:v>
                </c:pt>
                <c:pt idx="1274">
                  <c:v>44660.635416666664</c:v>
                </c:pt>
                <c:pt idx="1275">
                  <c:v>44660.645833333336</c:v>
                </c:pt>
                <c:pt idx="1276">
                  <c:v>44660.65625</c:v>
                </c:pt>
                <c:pt idx="1277">
                  <c:v>44660.666666666664</c:v>
                </c:pt>
                <c:pt idx="1278">
                  <c:v>44660.677083333336</c:v>
                </c:pt>
                <c:pt idx="1279">
                  <c:v>44660.6875</c:v>
                </c:pt>
                <c:pt idx="1280">
                  <c:v>44660.697916666664</c:v>
                </c:pt>
                <c:pt idx="1281">
                  <c:v>44660.708333333336</c:v>
                </c:pt>
                <c:pt idx="1282">
                  <c:v>44660.71875</c:v>
                </c:pt>
                <c:pt idx="1283">
                  <c:v>44660.729166666664</c:v>
                </c:pt>
                <c:pt idx="1284">
                  <c:v>44660.739583333336</c:v>
                </c:pt>
                <c:pt idx="1285">
                  <c:v>44660.75</c:v>
                </c:pt>
                <c:pt idx="1286">
                  <c:v>44660.760416666664</c:v>
                </c:pt>
                <c:pt idx="1287">
                  <c:v>44660.770833333336</c:v>
                </c:pt>
                <c:pt idx="1288">
                  <c:v>44660.78125</c:v>
                </c:pt>
                <c:pt idx="1289">
                  <c:v>44660.802083333336</c:v>
                </c:pt>
                <c:pt idx="1290">
                  <c:v>44660.8125</c:v>
                </c:pt>
                <c:pt idx="1291">
                  <c:v>44660.822916666664</c:v>
                </c:pt>
                <c:pt idx="1292">
                  <c:v>44660.833333333336</c:v>
                </c:pt>
                <c:pt idx="1293">
                  <c:v>44660.84375</c:v>
                </c:pt>
                <c:pt idx="1294">
                  <c:v>44660.854166666664</c:v>
                </c:pt>
                <c:pt idx="1295">
                  <c:v>44660.864583333336</c:v>
                </c:pt>
                <c:pt idx="1296">
                  <c:v>44660.875</c:v>
                </c:pt>
                <c:pt idx="1297">
                  <c:v>44660.885416666664</c:v>
                </c:pt>
                <c:pt idx="1298">
                  <c:v>44660.895833333336</c:v>
                </c:pt>
                <c:pt idx="1299">
                  <c:v>44660.90625</c:v>
                </c:pt>
                <c:pt idx="1300">
                  <c:v>44660.916666666664</c:v>
                </c:pt>
                <c:pt idx="1301">
                  <c:v>44660.927083333336</c:v>
                </c:pt>
                <c:pt idx="1302">
                  <c:v>44660.9375</c:v>
                </c:pt>
                <c:pt idx="1303">
                  <c:v>44660.947916666664</c:v>
                </c:pt>
                <c:pt idx="1304">
                  <c:v>44660.958333333336</c:v>
                </c:pt>
                <c:pt idx="1305">
                  <c:v>44660.96875</c:v>
                </c:pt>
                <c:pt idx="1306">
                  <c:v>44660.979166666664</c:v>
                </c:pt>
                <c:pt idx="1307">
                  <c:v>44660.989583333336</c:v>
                </c:pt>
                <c:pt idx="1308">
                  <c:v>44661</c:v>
                </c:pt>
                <c:pt idx="1309">
                  <c:v>44661.010416666664</c:v>
                </c:pt>
                <c:pt idx="1310">
                  <c:v>44661.020833333336</c:v>
                </c:pt>
                <c:pt idx="1311">
                  <c:v>44661.03125</c:v>
                </c:pt>
                <c:pt idx="1312">
                  <c:v>44661.041666666664</c:v>
                </c:pt>
                <c:pt idx="1313">
                  <c:v>44661.052083333336</c:v>
                </c:pt>
                <c:pt idx="1314">
                  <c:v>44661.0625</c:v>
                </c:pt>
                <c:pt idx="1315">
                  <c:v>44661.072916666664</c:v>
                </c:pt>
                <c:pt idx="1316">
                  <c:v>44661.083333333336</c:v>
                </c:pt>
                <c:pt idx="1317">
                  <c:v>44661.09375</c:v>
                </c:pt>
                <c:pt idx="1318">
                  <c:v>44661.104166666664</c:v>
                </c:pt>
                <c:pt idx="1319">
                  <c:v>44661.114583333336</c:v>
                </c:pt>
                <c:pt idx="1320">
                  <c:v>44661.125</c:v>
                </c:pt>
                <c:pt idx="1321">
                  <c:v>44661.135416666664</c:v>
                </c:pt>
                <c:pt idx="1322">
                  <c:v>44661.145833333336</c:v>
                </c:pt>
                <c:pt idx="1323">
                  <c:v>44661.15625</c:v>
                </c:pt>
                <c:pt idx="1324">
                  <c:v>44661.166666666664</c:v>
                </c:pt>
                <c:pt idx="1325">
                  <c:v>44661.177083333336</c:v>
                </c:pt>
                <c:pt idx="1326">
                  <c:v>44661.1875</c:v>
                </c:pt>
                <c:pt idx="1327">
                  <c:v>44661.197916666664</c:v>
                </c:pt>
                <c:pt idx="1328">
                  <c:v>44661.208333333336</c:v>
                </c:pt>
                <c:pt idx="1329">
                  <c:v>44661.21875</c:v>
                </c:pt>
                <c:pt idx="1330">
                  <c:v>44661.229166666664</c:v>
                </c:pt>
                <c:pt idx="1331">
                  <c:v>44661.239583333336</c:v>
                </c:pt>
                <c:pt idx="1332">
                  <c:v>44661.25</c:v>
                </c:pt>
                <c:pt idx="1333">
                  <c:v>44661.260416666664</c:v>
                </c:pt>
                <c:pt idx="1334">
                  <c:v>44661.270833333336</c:v>
                </c:pt>
                <c:pt idx="1335">
                  <c:v>44661.28125</c:v>
                </c:pt>
                <c:pt idx="1336">
                  <c:v>44661.291666666664</c:v>
                </c:pt>
                <c:pt idx="1337">
                  <c:v>44661.302083333336</c:v>
                </c:pt>
                <c:pt idx="1338">
                  <c:v>44661.3125</c:v>
                </c:pt>
                <c:pt idx="1339">
                  <c:v>44661.322916666664</c:v>
                </c:pt>
                <c:pt idx="1340">
                  <c:v>44661.333333333336</c:v>
                </c:pt>
                <c:pt idx="1341">
                  <c:v>44661.34375</c:v>
                </c:pt>
                <c:pt idx="1342">
                  <c:v>44661.347222222219</c:v>
                </c:pt>
                <c:pt idx="1343">
                  <c:v>44661.350694444445</c:v>
                </c:pt>
                <c:pt idx="1344">
                  <c:v>44661.354166666664</c:v>
                </c:pt>
                <c:pt idx="1345">
                  <c:v>44661.357638888891</c:v>
                </c:pt>
                <c:pt idx="1346">
                  <c:v>44661.361111111109</c:v>
                </c:pt>
                <c:pt idx="1347">
                  <c:v>44661.364583333336</c:v>
                </c:pt>
                <c:pt idx="1348">
                  <c:v>44661.375</c:v>
                </c:pt>
                <c:pt idx="1349">
                  <c:v>44661.385416666664</c:v>
                </c:pt>
                <c:pt idx="1350">
                  <c:v>44661.388888888891</c:v>
                </c:pt>
                <c:pt idx="1351">
                  <c:v>44661.392361111109</c:v>
                </c:pt>
                <c:pt idx="1352">
                  <c:v>44661.395833333336</c:v>
                </c:pt>
                <c:pt idx="1353">
                  <c:v>44661.399305555555</c:v>
                </c:pt>
                <c:pt idx="1354">
                  <c:v>44661.402777777781</c:v>
                </c:pt>
                <c:pt idx="1355">
                  <c:v>44661.40625</c:v>
                </c:pt>
                <c:pt idx="1356">
                  <c:v>44661.416666666664</c:v>
                </c:pt>
                <c:pt idx="1357">
                  <c:v>44661.427083333336</c:v>
                </c:pt>
                <c:pt idx="1358">
                  <c:v>44661.4375</c:v>
                </c:pt>
                <c:pt idx="1359">
                  <c:v>44661.447916666664</c:v>
                </c:pt>
                <c:pt idx="1360">
                  <c:v>44661.458333333336</c:v>
                </c:pt>
                <c:pt idx="1361">
                  <c:v>44661.46875</c:v>
                </c:pt>
                <c:pt idx="1362">
                  <c:v>44661.479166666664</c:v>
                </c:pt>
                <c:pt idx="1363">
                  <c:v>44661.489583333336</c:v>
                </c:pt>
                <c:pt idx="1364">
                  <c:v>44661.5</c:v>
                </c:pt>
                <c:pt idx="1365">
                  <c:v>44661.510416666664</c:v>
                </c:pt>
                <c:pt idx="1366">
                  <c:v>44661.520833333336</c:v>
                </c:pt>
                <c:pt idx="1367">
                  <c:v>44661.53125</c:v>
                </c:pt>
                <c:pt idx="1368">
                  <c:v>44661.541666666664</c:v>
                </c:pt>
                <c:pt idx="1369">
                  <c:v>44661.552083333336</c:v>
                </c:pt>
                <c:pt idx="1370">
                  <c:v>44661.5625</c:v>
                </c:pt>
                <c:pt idx="1371">
                  <c:v>44661.572916666664</c:v>
                </c:pt>
                <c:pt idx="1372">
                  <c:v>44661.583333333336</c:v>
                </c:pt>
                <c:pt idx="1373">
                  <c:v>44661.59375</c:v>
                </c:pt>
                <c:pt idx="1374">
                  <c:v>44661.604166666664</c:v>
                </c:pt>
                <c:pt idx="1375">
                  <c:v>44661.614583333336</c:v>
                </c:pt>
                <c:pt idx="1376">
                  <c:v>44661.625</c:v>
                </c:pt>
                <c:pt idx="1377">
                  <c:v>44661.635416666664</c:v>
                </c:pt>
                <c:pt idx="1378">
                  <c:v>44661.645833333336</c:v>
                </c:pt>
                <c:pt idx="1379">
                  <c:v>44661.65625</c:v>
                </c:pt>
                <c:pt idx="1380">
                  <c:v>44661.666666666664</c:v>
                </c:pt>
                <c:pt idx="1381">
                  <c:v>44661.677083333336</c:v>
                </c:pt>
                <c:pt idx="1382">
                  <c:v>44661.6875</c:v>
                </c:pt>
                <c:pt idx="1383">
                  <c:v>44661.697916666664</c:v>
                </c:pt>
                <c:pt idx="1384">
                  <c:v>44661.708333333336</c:v>
                </c:pt>
                <c:pt idx="1385">
                  <c:v>44661.71875</c:v>
                </c:pt>
                <c:pt idx="1386">
                  <c:v>44661.729166666664</c:v>
                </c:pt>
                <c:pt idx="1387">
                  <c:v>44661.739583333336</c:v>
                </c:pt>
                <c:pt idx="1388">
                  <c:v>44661.75</c:v>
                </c:pt>
                <c:pt idx="1389">
                  <c:v>44661.760416666664</c:v>
                </c:pt>
                <c:pt idx="1390">
                  <c:v>44661.770833333336</c:v>
                </c:pt>
                <c:pt idx="1391">
                  <c:v>44661.78125</c:v>
                </c:pt>
                <c:pt idx="1392">
                  <c:v>44661.791666666664</c:v>
                </c:pt>
                <c:pt idx="1393">
                  <c:v>44661.802083333336</c:v>
                </c:pt>
                <c:pt idx="1394">
                  <c:v>44661.8125</c:v>
                </c:pt>
                <c:pt idx="1395">
                  <c:v>44661.822916666664</c:v>
                </c:pt>
                <c:pt idx="1396">
                  <c:v>44661.833333333336</c:v>
                </c:pt>
                <c:pt idx="1397">
                  <c:v>44661.84375</c:v>
                </c:pt>
                <c:pt idx="1398">
                  <c:v>44661.854166666664</c:v>
                </c:pt>
                <c:pt idx="1399">
                  <c:v>44661.864583333336</c:v>
                </c:pt>
                <c:pt idx="1400">
                  <c:v>44661.875</c:v>
                </c:pt>
                <c:pt idx="1401">
                  <c:v>44661.885416666664</c:v>
                </c:pt>
                <c:pt idx="1402">
                  <c:v>44661.895833333336</c:v>
                </c:pt>
                <c:pt idx="1403">
                  <c:v>44661.90625</c:v>
                </c:pt>
                <c:pt idx="1404">
                  <c:v>44661.916666666664</c:v>
                </c:pt>
                <c:pt idx="1405">
                  <c:v>44661.927083333336</c:v>
                </c:pt>
                <c:pt idx="1406">
                  <c:v>44661.9375</c:v>
                </c:pt>
                <c:pt idx="1407">
                  <c:v>44661.947916666664</c:v>
                </c:pt>
                <c:pt idx="1408">
                  <c:v>44661.958333333336</c:v>
                </c:pt>
                <c:pt idx="1409">
                  <c:v>44661.96875</c:v>
                </c:pt>
                <c:pt idx="1410">
                  <c:v>44661.979166666664</c:v>
                </c:pt>
                <c:pt idx="1411">
                  <c:v>44661.989583333336</c:v>
                </c:pt>
                <c:pt idx="1412">
                  <c:v>44662</c:v>
                </c:pt>
                <c:pt idx="1413">
                  <c:v>44662.010416666664</c:v>
                </c:pt>
                <c:pt idx="1414">
                  <c:v>44662.020833333336</c:v>
                </c:pt>
                <c:pt idx="1415">
                  <c:v>44662.03125</c:v>
                </c:pt>
                <c:pt idx="1416">
                  <c:v>44662.041666666664</c:v>
                </c:pt>
                <c:pt idx="1417">
                  <c:v>44662.052083333336</c:v>
                </c:pt>
                <c:pt idx="1418">
                  <c:v>44662.0625</c:v>
                </c:pt>
                <c:pt idx="1419">
                  <c:v>44662.072916666664</c:v>
                </c:pt>
                <c:pt idx="1420">
                  <c:v>44662.083333333336</c:v>
                </c:pt>
                <c:pt idx="1421">
                  <c:v>44662.09375</c:v>
                </c:pt>
                <c:pt idx="1422">
                  <c:v>44662.104166666664</c:v>
                </c:pt>
                <c:pt idx="1423">
                  <c:v>44662.114583333336</c:v>
                </c:pt>
                <c:pt idx="1424">
                  <c:v>44662.125</c:v>
                </c:pt>
                <c:pt idx="1425">
                  <c:v>44662.135416666664</c:v>
                </c:pt>
                <c:pt idx="1426">
                  <c:v>44662.145833333336</c:v>
                </c:pt>
                <c:pt idx="1427">
                  <c:v>44662.15625</c:v>
                </c:pt>
                <c:pt idx="1428">
                  <c:v>44662.166666666664</c:v>
                </c:pt>
                <c:pt idx="1429">
                  <c:v>44662.177083333336</c:v>
                </c:pt>
                <c:pt idx="1430">
                  <c:v>44662.1875</c:v>
                </c:pt>
                <c:pt idx="1431">
                  <c:v>44662.197916666664</c:v>
                </c:pt>
                <c:pt idx="1432">
                  <c:v>44662.208333333336</c:v>
                </c:pt>
                <c:pt idx="1433">
                  <c:v>44662.21875</c:v>
                </c:pt>
                <c:pt idx="1434">
                  <c:v>44662.229166666664</c:v>
                </c:pt>
                <c:pt idx="1435">
                  <c:v>44662.239583333336</c:v>
                </c:pt>
                <c:pt idx="1436">
                  <c:v>44662.25</c:v>
                </c:pt>
                <c:pt idx="1437">
                  <c:v>44662.260416666664</c:v>
                </c:pt>
                <c:pt idx="1438">
                  <c:v>44662.270833333336</c:v>
                </c:pt>
                <c:pt idx="1439">
                  <c:v>44662.28125</c:v>
                </c:pt>
                <c:pt idx="1440">
                  <c:v>44662.291666666664</c:v>
                </c:pt>
                <c:pt idx="1441">
                  <c:v>44662.302083333336</c:v>
                </c:pt>
                <c:pt idx="1442">
                  <c:v>44662.3125</c:v>
                </c:pt>
                <c:pt idx="1443">
                  <c:v>44662.322916666664</c:v>
                </c:pt>
                <c:pt idx="1444">
                  <c:v>44662.333333333336</c:v>
                </c:pt>
                <c:pt idx="1445">
                  <c:v>44662.34375</c:v>
                </c:pt>
                <c:pt idx="1446">
                  <c:v>44662.354166666664</c:v>
                </c:pt>
                <c:pt idx="1447">
                  <c:v>44662.364583333336</c:v>
                </c:pt>
                <c:pt idx="1448">
                  <c:v>44662.375</c:v>
                </c:pt>
                <c:pt idx="1449">
                  <c:v>44662.385416666664</c:v>
                </c:pt>
                <c:pt idx="1450">
                  <c:v>44662.395833333336</c:v>
                </c:pt>
                <c:pt idx="1451">
                  <c:v>44662.40625</c:v>
                </c:pt>
                <c:pt idx="1452">
                  <c:v>44662.416666666664</c:v>
                </c:pt>
                <c:pt idx="1453">
                  <c:v>44662.427083333336</c:v>
                </c:pt>
                <c:pt idx="1454">
                  <c:v>44662.4375</c:v>
                </c:pt>
                <c:pt idx="1455">
                  <c:v>44662.447916666664</c:v>
                </c:pt>
                <c:pt idx="1456">
                  <c:v>44662.458333333336</c:v>
                </c:pt>
                <c:pt idx="1457">
                  <c:v>44662.46875</c:v>
                </c:pt>
                <c:pt idx="1458">
                  <c:v>44662.479166666664</c:v>
                </c:pt>
                <c:pt idx="1459">
                  <c:v>44662.489583333336</c:v>
                </c:pt>
                <c:pt idx="1460">
                  <c:v>44662.5</c:v>
                </c:pt>
                <c:pt idx="1461">
                  <c:v>44662.510416666664</c:v>
                </c:pt>
                <c:pt idx="1462">
                  <c:v>44662.520833333336</c:v>
                </c:pt>
                <c:pt idx="1463">
                  <c:v>44662.53125</c:v>
                </c:pt>
                <c:pt idx="1464">
                  <c:v>44662.541666666664</c:v>
                </c:pt>
                <c:pt idx="1465">
                  <c:v>44662.552083333336</c:v>
                </c:pt>
                <c:pt idx="1466">
                  <c:v>44662.5625</c:v>
                </c:pt>
                <c:pt idx="1467">
                  <c:v>44662.572916666664</c:v>
                </c:pt>
                <c:pt idx="1468">
                  <c:v>44662.583333333336</c:v>
                </c:pt>
                <c:pt idx="1469">
                  <c:v>44662.59375</c:v>
                </c:pt>
                <c:pt idx="1470">
                  <c:v>44662.604166666664</c:v>
                </c:pt>
                <c:pt idx="1471">
                  <c:v>44662.614583333336</c:v>
                </c:pt>
                <c:pt idx="1472">
                  <c:v>44662.625</c:v>
                </c:pt>
                <c:pt idx="1473">
                  <c:v>44662.635416666664</c:v>
                </c:pt>
                <c:pt idx="1474">
                  <c:v>44662.65625</c:v>
                </c:pt>
                <c:pt idx="1475">
                  <c:v>44662.666666666664</c:v>
                </c:pt>
                <c:pt idx="1476">
                  <c:v>44662.677083333336</c:v>
                </c:pt>
                <c:pt idx="1477">
                  <c:v>44662.680555555555</c:v>
                </c:pt>
                <c:pt idx="1478">
                  <c:v>44662.684027777781</c:v>
                </c:pt>
                <c:pt idx="1479">
                  <c:v>44662.6875</c:v>
                </c:pt>
                <c:pt idx="1480">
                  <c:v>44662.690972222219</c:v>
                </c:pt>
                <c:pt idx="1481">
                  <c:v>44662.694444444445</c:v>
                </c:pt>
                <c:pt idx="1482">
                  <c:v>44662.697916666664</c:v>
                </c:pt>
                <c:pt idx="1483">
                  <c:v>44662.708333333336</c:v>
                </c:pt>
                <c:pt idx="1484">
                  <c:v>44662.71875</c:v>
                </c:pt>
                <c:pt idx="1485">
                  <c:v>44662.729166666664</c:v>
                </c:pt>
                <c:pt idx="1486">
                  <c:v>44662.739583333336</c:v>
                </c:pt>
                <c:pt idx="1487">
                  <c:v>44662.75</c:v>
                </c:pt>
                <c:pt idx="1488">
                  <c:v>44662.760416666664</c:v>
                </c:pt>
                <c:pt idx="1489">
                  <c:v>44662.770833333336</c:v>
                </c:pt>
                <c:pt idx="1490">
                  <c:v>44662.78125</c:v>
                </c:pt>
                <c:pt idx="1491">
                  <c:v>44662.791666666664</c:v>
                </c:pt>
                <c:pt idx="1492">
                  <c:v>44662.802083333336</c:v>
                </c:pt>
                <c:pt idx="1493">
                  <c:v>44662.8125</c:v>
                </c:pt>
                <c:pt idx="1494">
                  <c:v>44662.822916666664</c:v>
                </c:pt>
                <c:pt idx="1495">
                  <c:v>44662.833333333336</c:v>
                </c:pt>
                <c:pt idx="1496">
                  <c:v>44662.836805555555</c:v>
                </c:pt>
                <c:pt idx="1497">
                  <c:v>44662.840277777781</c:v>
                </c:pt>
                <c:pt idx="1498">
                  <c:v>44662.84375</c:v>
                </c:pt>
                <c:pt idx="1499">
                  <c:v>44662.847222222219</c:v>
                </c:pt>
                <c:pt idx="1500">
                  <c:v>44662.850694444445</c:v>
                </c:pt>
                <c:pt idx="1501">
                  <c:v>44662.854166666664</c:v>
                </c:pt>
                <c:pt idx="1502">
                  <c:v>44662.864583333336</c:v>
                </c:pt>
                <c:pt idx="1503">
                  <c:v>44662.875</c:v>
                </c:pt>
                <c:pt idx="1504">
                  <c:v>44662.885416666664</c:v>
                </c:pt>
                <c:pt idx="1505">
                  <c:v>44662.895833333336</c:v>
                </c:pt>
                <c:pt idx="1506">
                  <c:v>44662.90625</c:v>
                </c:pt>
                <c:pt idx="1507">
                  <c:v>44662.916666666664</c:v>
                </c:pt>
                <c:pt idx="1508">
                  <c:v>44662.927083333336</c:v>
                </c:pt>
                <c:pt idx="1509">
                  <c:v>44662.9375</c:v>
                </c:pt>
                <c:pt idx="1510">
                  <c:v>44662.947916666664</c:v>
                </c:pt>
                <c:pt idx="1511">
                  <c:v>44662.958333333336</c:v>
                </c:pt>
                <c:pt idx="1512">
                  <c:v>44662.96875</c:v>
                </c:pt>
                <c:pt idx="1513">
                  <c:v>44662.979166666664</c:v>
                </c:pt>
                <c:pt idx="1514">
                  <c:v>44662.989583333336</c:v>
                </c:pt>
                <c:pt idx="1515">
                  <c:v>44663</c:v>
                </c:pt>
                <c:pt idx="1516">
                  <c:v>44663.010416666664</c:v>
                </c:pt>
                <c:pt idx="1517">
                  <c:v>44663.020833333336</c:v>
                </c:pt>
                <c:pt idx="1518">
                  <c:v>44663.03125</c:v>
                </c:pt>
                <c:pt idx="1519">
                  <c:v>44663.041666666664</c:v>
                </c:pt>
                <c:pt idx="1520">
                  <c:v>44663.052083333336</c:v>
                </c:pt>
                <c:pt idx="1521">
                  <c:v>44663.0625</c:v>
                </c:pt>
                <c:pt idx="1522">
                  <c:v>44663.072916666664</c:v>
                </c:pt>
                <c:pt idx="1523">
                  <c:v>44663.083333333336</c:v>
                </c:pt>
                <c:pt idx="1524">
                  <c:v>44663.09375</c:v>
                </c:pt>
                <c:pt idx="1525">
                  <c:v>44663.104166666664</c:v>
                </c:pt>
                <c:pt idx="1526">
                  <c:v>44663.114583333336</c:v>
                </c:pt>
                <c:pt idx="1527">
                  <c:v>44663.125</c:v>
                </c:pt>
                <c:pt idx="1528">
                  <c:v>44663.135416666664</c:v>
                </c:pt>
                <c:pt idx="1529">
                  <c:v>44663.145833333336</c:v>
                </c:pt>
                <c:pt idx="1530">
                  <c:v>44663.15625</c:v>
                </c:pt>
                <c:pt idx="1531">
                  <c:v>44663.166666666664</c:v>
                </c:pt>
                <c:pt idx="1532">
                  <c:v>44663.177083333336</c:v>
                </c:pt>
                <c:pt idx="1533">
                  <c:v>44663.1875</c:v>
                </c:pt>
                <c:pt idx="1534">
                  <c:v>44663.197916666664</c:v>
                </c:pt>
                <c:pt idx="1535">
                  <c:v>44663.208333333336</c:v>
                </c:pt>
                <c:pt idx="1536">
                  <c:v>44663.21875</c:v>
                </c:pt>
                <c:pt idx="1537">
                  <c:v>44663.229166666664</c:v>
                </c:pt>
                <c:pt idx="1538">
                  <c:v>44663.239583333336</c:v>
                </c:pt>
                <c:pt idx="1539">
                  <c:v>44663.25</c:v>
                </c:pt>
                <c:pt idx="1540">
                  <c:v>44663.260416666664</c:v>
                </c:pt>
                <c:pt idx="1541">
                  <c:v>44663.270833333336</c:v>
                </c:pt>
                <c:pt idx="1542">
                  <c:v>44663.28125</c:v>
                </c:pt>
                <c:pt idx="1543">
                  <c:v>44663.291666666664</c:v>
                </c:pt>
                <c:pt idx="1544">
                  <c:v>44663.302083333336</c:v>
                </c:pt>
                <c:pt idx="1545">
                  <c:v>44663.305555555555</c:v>
                </c:pt>
                <c:pt idx="1546">
                  <c:v>44663.309027777781</c:v>
                </c:pt>
                <c:pt idx="1547">
                  <c:v>44663.3125</c:v>
                </c:pt>
                <c:pt idx="1548">
                  <c:v>44663.315972222219</c:v>
                </c:pt>
                <c:pt idx="1549">
                  <c:v>44663.319444444445</c:v>
                </c:pt>
                <c:pt idx="1550">
                  <c:v>44663.322916666664</c:v>
                </c:pt>
                <c:pt idx="1551">
                  <c:v>44663.326388888891</c:v>
                </c:pt>
                <c:pt idx="1552">
                  <c:v>44663.329861111109</c:v>
                </c:pt>
                <c:pt idx="1553">
                  <c:v>44663.333333333336</c:v>
                </c:pt>
                <c:pt idx="1554">
                  <c:v>44663.336805555555</c:v>
                </c:pt>
                <c:pt idx="1555">
                  <c:v>44663.340277777781</c:v>
                </c:pt>
                <c:pt idx="1556">
                  <c:v>44663.34375</c:v>
                </c:pt>
                <c:pt idx="1557">
                  <c:v>44663.354166666664</c:v>
                </c:pt>
                <c:pt idx="1558">
                  <c:v>44663.364583333336</c:v>
                </c:pt>
                <c:pt idx="1559">
                  <c:v>44663.375</c:v>
                </c:pt>
                <c:pt idx="1560">
                  <c:v>44663.385416666664</c:v>
                </c:pt>
                <c:pt idx="1561">
                  <c:v>44663.395833333336</c:v>
                </c:pt>
                <c:pt idx="1562">
                  <c:v>44663.40625</c:v>
                </c:pt>
                <c:pt idx="1563">
                  <c:v>44663.416666666664</c:v>
                </c:pt>
                <c:pt idx="1564">
                  <c:v>44663.427083333336</c:v>
                </c:pt>
                <c:pt idx="1565">
                  <c:v>44663.4375</c:v>
                </c:pt>
                <c:pt idx="1566">
                  <c:v>44663.447916666664</c:v>
                </c:pt>
                <c:pt idx="1567">
                  <c:v>44663.458333333336</c:v>
                </c:pt>
                <c:pt idx="1568">
                  <c:v>44663.46875</c:v>
                </c:pt>
                <c:pt idx="1569">
                  <c:v>44663.479166666664</c:v>
                </c:pt>
                <c:pt idx="1570">
                  <c:v>44663.489583333336</c:v>
                </c:pt>
                <c:pt idx="1571">
                  <c:v>44663.5</c:v>
                </c:pt>
                <c:pt idx="1572">
                  <c:v>44663.510416666664</c:v>
                </c:pt>
                <c:pt idx="1573">
                  <c:v>44663.520833333336</c:v>
                </c:pt>
                <c:pt idx="1574">
                  <c:v>44663.53125</c:v>
                </c:pt>
                <c:pt idx="1575">
                  <c:v>44663.541666666664</c:v>
                </c:pt>
                <c:pt idx="1576">
                  <c:v>44663.552083333336</c:v>
                </c:pt>
                <c:pt idx="1577">
                  <c:v>44663.5625</c:v>
                </c:pt>
                <c:pt idx="1578">
                  <c:v>44663.572916666664</c:v>
                </c:pt>
                <c:pt idx="1579">
                  <c:v>44663.583333333336</c:v>
                </c:pt>
                <c:pt idx="1580">
                  <c:v>44663.59375</c:v>
                </c:pt>
                <c:pt idx="1581">
                  <c:v>44663.604166666664</c:v>
                </c:pt>
                <c:pt idx="1582">
                  <c:v>44663.614583333336</c:v>
                </c:pt>
                <c:pt idx="1583">
                  <c:v>44663.625</c:v>
                </c:pt>
                <c:pt idx="1584">
                  <c:v>44663.635416666664</c:v>
                </c:pt>
                <c:pt idx="1585">
                  <c:v>44663.645833333336</c:v>
                </c:pt>
                <c:pt idx="1586">
                  <c:v>44663.65625</c:v>
                </c:pt>
                <c:pt idx="1587">
                  <c:v>44663.666666666664</c:v>
                </c:pt>
                <c:pt idx="1588">
                  <c:v>44663.677083333336</c:v>
                </c:pt>
                <c:pt idx="1589">
                  <c:v>44663.6875</c:v>
                </c:pt>
                <c:pt idx="1590">
                  <c:v>44663.697916666664</c:v>
                </c:pt>
                <c:pt idx="1591">
                  <c:v>44663.708333333336</c:v>
                </c:pt>
                <c:pt idx="1592">
                  <c:v>44663.71875</c:v>
                </c:pt>
                <c:pt idx="1593">
                  <c:v>44663.729166666664</c:v>
                </c:pt>
                <c:pt idx="1594">
                  <c:v>44663.739583333336</c:v>
                </c:pt>
                <c:pt idx="1595">
                  <c:v>44663.75</c:v>
                </c:pt>
                <c:pt idx="1596">
                  <c:v>44663.760416666664</c:v>
                </c:pt>
                <c:pt idx="1597">
                  <c:v>44663.770833333336</c:v>
                </c:pt>
                <c:pt idx="1598">
                  <c:v>44663.78125</c:v>
                </c:pt>
                <c:pt idx="1599">
                  <c:v>44663.791666666664</c:v>
                </c:pt>
                <c:pt idx="1600">
                  <c:v>44663.802083333336</c:v>
                </c:pt>
                <c:pt idx="1601">
                  <c:v>44663.8125</c:v>
                </c:pt>
                <c:pt idx="1602">
                  <c:v>44663.815972222219</c:v>
                </c:pt>
                <c:pt idx="1603">
                  <c:v>44663.819444444445</c:v>
                </c:pt>
                <c:pt idx="1604">
                  <c:v>44663.822916666664</c:v>
                </c:pt>
                <c:pt idx="1605">
                  <c:v>44663.826388888891</c:v>
                </c:pt>
                <c:pt idx="1606">
                  <c:v>44663.829861111109</c:v>
                </c:pt>
                <c:pt idx="1607">
                  <c:v>44663.833333333336</c:v>
                </c:pt>
                <c:pt idx="1608">
                  <c:v>44663.84375</c:v>
                </c:pt>
                <c:pt idx="1609">
                  <c:v>44663.854166666664</c:v>
                </c:pt>
                <c:pt idx="1610">
                  <c:v>44663.864583333336</c:v>
                </c:pt>
                <c:pt idx="1611">
                  <c:v>44663.875</c:v>
                </c:pt>
                <c:pt idx="1612">
                  <c:v>44663.885416666664</c:v>
                </c:pt>
                <c:pt idx="1613">
                  <c:v>44663.895833333336</c:v>
                </c:pt>
                <c:pt idx="1614">
                  <c:v>44663.90625</c:v>
                </c:pt>
                <c:pt idx="1615">
                  <c:v>44663.916666666664</c:v>
                </c:pt>
                <c:pt idx="1616">
                  <c:v>44663.927083333336</c:v>
                </c:pt>
                <c:pt idx="1617">
                  <c:v>44663.9375</c:v>
                </c:pt>
                <c:pt idx="1618">
                  <c:v>44663.947916666664</c:v>
                </c:pt>
                <c:pt idx="1619">
                  <c:v>44663.958333333336</c:v>
                </c:pt>
                <c:pt idx="1620">
                  <c:v>44663.96875</c:v>
                </c:pt>
                <c:pt idx="1621">
                  <c:v>44663.979166666664</c:v>
                </c:pt>
                <c:pt idx="1622">
                  <c:v>44663.989583333336</c:v>
                </c:pt>
                <c:pt idx="1623">
                  <c:v>44664</c:v>
                </c:pt>
                <c:pt idx="1624">
                  <c:v>44664.010416666664</c:v>
                </c:pt>
                <c:pt idx="1625">
                  <c:v>44664.020833333336</c:v>
                </c:pt>
                <c:pt idx="1626">
                  <c:v>44664.03125</c:v>
                </c:pt>
                <c:pt idx="1627">
                  <c:v>44664.041666666664</c:v>
                </c:pt>
                <c:pt idx="1628">
                  <c:v>44664.052083333336</c:v>
                </c:pt>
                <c:pt idx="1629">
                  <c:v>44664.0625</c:v>
                </c:pt>
                <c:pt idx="1630">
                  <c:v>44664.072916666664</c:v>
                </c:pt>
                <c:pt idx="1631">
                  <c:v>44664.083333333336</c:v>
                </c:pt>
                <c:pt idx="1632">
                  <c:v>44664.09375</c:v>
                </c:pt>
                <c:pt idx="1633">
                  <c:v>44664.104166666664</c:v>
                </c:pt>
                <c:pt idx="1634">
                  <c:v>44664.114583333336</c:v>
                </c:pt>
                <c:pt idx="1635">
                  <c:v>44664.125</c:v>
                </c:pt>
                <c:pt idx="1636">
                  <c:v>44664.135416666664</c:v>
                </c:pt>
                <c:pt idx="1637">
                  <c:v>44664.145833333336</c:v>
                </c:pt>
                <c:pt idx="1638">
                  <c:v>44664.15625</c:v>
                </c:pt>
                <c:pt idx="1639">
                  <c:v>44664.166666666664</c:v>
                </c:pt>
                <c:pt idx="1640">
                  <c:v>44664.177083333336</c:v>
                </c:pt>
                <c:pt idx="1641">
                  <c:v>44664.1875</c:v>
                </c:pt>
                <c:pt idx="1642">
                  <c:v>44664.197916666664</c:v>
                </c:pt>
                <c:pt idx="1643">
                  <c:v>44664.208333333336</c:v>
                </c:pt>
                <c:pt idx="1644">
                  <c:v>44664.21875</c:v>
                </c:pt>
                <c:pt idx="1645">
                  <c:v>44664.229166666664</c:v>
                </c:pt>
                <c:pt idx="1646">
                  <c:v>44664.239583333336</c:v>
                </c:pt>
                <c:pt idx="1647">
                  <c:v>44664.25</c:v>
                </c:pt>
                <c:pt idx="1648">
                  <c:v>44664.260416666664</c:v>
                </c:pt>
                <c:pt idx="1649">
                  <c:v>44664.270833333336</c:v>
                </c:pt>
                <c:pt idx="1650">
                  <c:v>44664.28125</c:v>
                </c:pt>
                <c:pt idx="1651">
                  <c:v>44664.291666666664</c:v>
                </c:pt>
                <c:pt idx="1652">
                  <c:v>44664.302083333336</c:v>
                </c:pt>
                <c:pt idx="1653">
                  <c:v>44664.3125</c:v>
                </c:pt>
                <c:pt idx="1654">
                  <c:v>44664.322916666664</c:v>
                </c:pt>
                <c:pt idx="1655">
                  <c:v>44664.326388888891</c:v>
                </c:pt>
                <c:pt idx="1656">
                  <c:v>44664.329861111109</c:v>
                </c:pt>
                <c:pt idx="1657">
                  <c:v>44664.333333333336</c:v>
                </c:pt>
                <c:pt idx="1658">
                  <c:v>44664.336805555555</c:v>
                </c:pt>
                <c:pt idx="1659">
                  <c:v>44664.340277777781</c:v>
                </c:pt>
                <c:pt idx="1660">
                  <c:v>44664.34375</c:v>
                </c:pt>
                <c:pt idx="1661">
                  <c:v>44664.354166666664</c:v>
                </c:pt>
                <c:pt idx="1662">
                  <c:v>44664.364583333336</c:v>
                </c:pt>
                <c:pt idx="1663">
                  <c:v>44664.375</c:v>
                </c:pt>
                <c:pt idx="1664">
                  <c:v>44664.385416666664</c:v>
                </c:pt>
                <c:pt idx="1665">
                  <c:v>44664.395833333336</c:v>
                </c:pt>
                <c:pt idx="1666">
                  <c:v>44664.40625</c:v>
                </c:pt>
                <c:pt idx="1667">
                  <c:v>44664.416666666664</c:v>
                </c:pt>
                <c:pt idx="1668">
                  <c:v>44664.427083333336</c:v>
                </c:pt>
                <c:pt idx="1669">
                  <c:v>44664.4375</c:v>
                </c:pt>
                <c:pt idx="1670">
                  <c:v>44664.447916666664</c:v>
                </c:pt>
                <c:pt idx="1671">
                  <c:v>44664.458333333336</c:v>
                </c:pt>
                <c:pt idx="1672">
                  <c:v>44664.46875</c:v>
                </c:pt>
                <c:pt idx="1673">
                  <c:v>44664.479166666664</c:v>
                </c:pt>
                <c:pt idx="1674">
                  <c:v>44664.489583333336</c:v>
                </c:pt>
                <c:pt idx="1675">
                  <c:v>44664.5</c:v>
                </c:pt>
                <c:pt idx="1676">
                  <c:v>44664.510416666664</c:v>
                </c:pt>
                <c:pt idx="1677">
                  <c:v>44664.520833333336</c:v>
                </c:pt>
                <c:pt idx="1678">
                  <c:v>44664.53125</c:v>
                </c:pt>
                <c:pt idx="1679">
                  <c:v>44664.541666666664</c:v>
                </c:pt>
                <c:pt idx="1680">
                  <c:v>44664.552083333336</c:v>
                </c:pt>
                <c:pt idx="1681">
                  <c:v>44664.5625</c:v>
                </c:pt>
                <c:pt idx="1682">
                  <c:v>44664.572916666664</c:v>
                </c:pt>
                <c:pt idx="1683">
                  <c:v>44664.583333333336</c:v>
                </c:pt>
                <c:pt idx="1684">
                  <c:v>44664.59375</c:v>
                </c:pt>
                <c:pt idx="1685">
                  <c:v>44664.604166666664</c:v>
                </c:pt>
                <c:pt idx="1686">
                  <c:v>44664.614583333336</c:v>
                </c:pt>
                <c:pt idx="1687">
                  <c:v>44664.625</c:v>
                </c:pt>
                <c:pt idx="1688">
                  <c:v>44664.635416666664</c:v>
                </c:pt>
                <c:pt idx="1689">
                  <c:v>44664.645833333336</c:v>
                </c:pt>
                <c:pt idx="1690">
                  <c:v>44664.65625</c:v>
                </c:pt>
                <c:pt idx="1691">
                  <c:v>44664.666666666664</c:v>
                </c:pt>
                <c:pt idx="1692">
                  <c:v>44664.677083333336</c:v>
                </c:pt>
                <c:pt idx="1693">
                  <c:v>44664.6875</c:v>
                </c:pt>
                <c:pt idx="1694">
                  <c:v>44664.697916666664</c:v>
                </c:pt>
                <c:pt idx="1695">
                  <c:v>44664.708333333336</c:v>
                </c:pt>
                <c:pt idx="1696">
                  <c:v>44664.71875</c:v>
                </c:pt>
                <c:pt idx="1697">
                  <c:v>44664.729166666664</c:v>
                </c:pt>
                <c:pt idx="1698">
                  <c:v>44664.739583333336</c:v>
                </c:pt>
                <c:pt idx="1699">
                  <c:v>44664.75</c:v>
                </c:pt>
                <c:pt idx="1700">
                  <c:v>44664.760416666664</c:v>
                </c:pt>
                <c:pt idx="1701">
                  <c:v>44664.770833333336</c:v>
                </c:pt>
                <c:pt idx="1702">
                  <c:v>44664.774305555555</c:v>
                </c:pt>
                <c:pt idx="1703">
                  <c:v>44664.777777777781</c:v>
                </c:pt>
                <c:pt idx="1704">
                  <c:v>44664.78125</c:v>
                </c:pt>
                <c:pt idx="1705">
                  <c:v>44664.784722222219</c:v>
                </c:pt>
                <c:pt idx="1706">
                  <c:v>44664.788194444445</c:v>
                </c:pt>
                <c:pt idx="1707">
                  <c:v>44664.791666666664</c:v>
                </c:pt>
                <c:pt idx="1708">
                  <c:v>44664.795138888891</c:v>
                </c:pt>
                <c:pt idx="1709">
                  <c:v>44664.802083333336</c:v>
                </c:pt>
                <c:pt idx="1710">
                  <c:v>44664.8125</c:v>
                </c:pt>
                <c:pt idx="1711">
                  <c:v>44664.822916666664</c:v>
                </c:pt>
                <c:pt idx="1712">
                  <c:v>44664.833333333336</c:v>
                </c:pt>
                <c:pt idx="1713">
                  <c:v>44664.84375</c:v>
                </c:pt>
                <c:pt idx="1714">
                  <c:v>44664.854166666664</c:v>
                </c:pt>
                <c:pt idx="1715">
                  <c:v>44664.864583333336</c:v>
                </c:pt>
                <c:pt idx="1716">
                  <c:v>44664.875</c:v>
                </c:pt>
                <c:pt idx="1717">
                  <c:v>44664.885416666664</c:v>
                </c:pt>
                <c:pt idx="1718">
                  <c:v>44664.895833333336</c:v>
                </c:pt>
                <c:pt idx="1719">
                  <c:v>44664.90625</c:v>
                </c:pt>
                <c:pt idx="1720">
                  <c:v>44664.916666666664</c:v>
                </c:pt>
                <c:pt idx="1721">
                  <c:v>44664.927083333336</c:v>
                </c:pt>
                <c:pt idx="1722">
                  <c:v>44664.9375</c:v>
                </c:pt>
                <c:pt idx="1723">
                  <c:v>44664.947916666664</c:v>
                </c:pt>
                <c:pt idx="1724">
                  <c:v>44664.958333333336</c:v>
                </c:pt>
                <c:pt idx="1725">
                  <c:v>44664.96875</c:v>
                </c:pt>
                <c:pt idx="1726">
                  <c:v>44664.979166666664</c:v>
                </c:pt>
                <c:pt idx="1727">
                  <c:v>44664.989583333336</c:v>
                </c:pt>
                <c:pt idx="1728">
                  <c:v>44665</c:v>
                </c:pt>
                <c:pt idx="1729">
                  <c:v>44665.010416666664</c:v>
                </c:pt>
                <c:pt idx="1730">
                  <c:v>44665.020833333336</c:v>
                </c:pt>
                <c:pt idx="1731">
                  <c:v>44665.03125</c:v>
                </c:pt>
                <c:pt idx="1732">
                  <c:v>44665.041666666664</c:v>
                </c:pt>
                <c:pt idx="1733">
                  <c:v>44665.052083333336</c:v>
                </c:pt>
                <c:pt idx="1734">
                  <c:v>44665.0625</c:v>
                </c:pt>
                <c:pt idx="1735">
                  <c:v>44665.072916666664</c:v>
                </c:pt>
                <c:pt idx="1736">
                  <c:v>44665.083333333336</c:v>
                </c:pt>
                <c:pt idx="1737">
                  <c:v>44665.09375</c:v>
                </c:pt>
                <c:pt idx="1738">
                  <c:v>44665.104166666664</c:v>
                </c:pt>
                <c:pt idx="1739">
                  <c:v>44665.114583333336</c:v>
                </c:pt>
                <c:pt idx="1740">
                  <c:v>44665.125</c:v>
                </c:pt>
                <c:pt idx="1741">
                  <c:v>44665.135416666664</c:v>
                </c:pt>
                <c:pt idx="1742">
                  <c:v>44665.145833333336</c:v>
                </c:pt>
                <c:pt idx="1743">
                  <c:v>44665.15625</c:v>
                </c:pt>
                <c:pt idx="1744">
                  <c:v>44665.166666666664</c:v>
                </c:pt>
                <c:pt idx="1745">
                  <c:v>44665.177083333336</c:v>
                </c:pt>
                <c:pt idx="1746">
                  <c:v>44665.1875</c:v>
                </c:pt>
                <c:pt idx="1747">
                  <c:v>44665.197916666664</c:v>
                </c:pt>
                <c:pt idx="1748">
                  <c:v>44665.208333333336</c:v>
                </c:pt>
                <c:pt idx="1749">
                  <c:v>44665.21875</c:v>
                </c:pt>
                <c:pt idx="1750">
                  <c:v>44665.229166666664</c:v>
                </c:pt>
                <c:pt idx="1751">
                  <c:v>44665.239583333336</c:v>
                </c:pt>
                <c:pt idx="1752">
                  <c:v>44665.25</c:v>
                </c:pt>
                <c:pt idx="1753">
                  <c:v>44665.260416666664</c:v>
                </c:pt>
                <c:pt idx="1754">
                  <c:v>44665.270833333336</c:v>
                </c:pt>
                <c:pt idx="1755">
                  <c:v>44665.28125</c:v>
                </c:pt>
                <c:pt idx="1756">
                  <c:v>44665.291666666664</c:v>
                </c:pt>
                <c:pt idx="1757">
                  <c:v>44665.302083333336</c:v>
                </c:pt>
                <c:pt idx="1758">
                  <c:v>44665.3125</c:v>
                </c:pt>
                <c:pt idx="1759">
                  <c:v>44665.322916666664</c:v>
                </c:pt>
                <c:pt idx="1760">
                  <c:v>44665.333333333336</c:v>
                </c:pt>
                <c:pt idx="1761">
                  <c:v>44665.34375</c:v>
                </c:pt>
                <c:pt idx="1762">
                  <c:v>44665.354166666664</c:v>
                </c:pt>
                <c:pt idx="1763">
                  <c:v>44665.364583333336</c:v>
                </c:pt>
                <c:pt idx="1764">
                  <c:v>44665.375</c:v>
                </c:pt>
                <c:pt idx="1765">
                  <c:v>44665.385416666664</c:v>
                </c:pt>
                <c:pt idx="1766">
                  <c:v>44665.395833333336</c:v>
                </c:pt>
                <c:pt idx="1767">
                  <c:v>44665.40625</c:v>
                </c:pt>
                <c:pt idx="1768">
                  <c:v>44665.416666666664</c:v>
                </c:pt>
                <c:pt idx="1769">
                  <c:v>44665.427083333336</c:v>
                </c:pt>
                <c:pt idx="1770">
                  <c:v>44665.4375</c:v>
                </c:pt>
                <c:pt idx="1771">
                  <c:v>44665.447916666664</c:v>
                </c:pt>
                <c:pt idx="1772">
                  <c:v>44665.458333333336</c:v>
                </c:pt>
                <c:pt idx="1773">
                  <c:v>44665.46875</c:v>
                </c:pt>
                <c:pt idx="1774">
                  <c:v>44665.479166666664</c:v>
                </c:pt>
                <c:pt idx="1775">
                  <c:v>44665.489583333336</c:v>
                </c:pt>
                <c:pt idx="1776">
                  <c:v>44665.5</c:v>
                </c:pt>
                <c:pt idx="1777">
                  <c:v>44665.510416666664</c:v>
                </c:pt>
                <c:pt idx="1778">
                  <c:v>44665.520833333336</c:v>
                </c:pt>
                <c:pt idx="1779">
                  <c:v>44665.53125</c:v>
                </c:pt>
                <c:pt idx="1780">
                  <c:v>44665.541666666664</c:v>
                </c:pt>
                <c:pt idx="1781">
                  <c:v>44665.552083333336</c:v>
                </c:pt>
                <c:pt idx="1782">
                  <c:v>44665.5625</c:v>
                </c:pt>
                <c:pt idx="1783">
                  <c:v>44665.572916666664</c:v>
                </c:pt>
                <c:pt idx="1784">
                  <c:v>44665.583333333336</c:v>
                </c:pt>
                <c:pt idx="1785">
                  <c:v>44665.59375</c:v>
                </c:pt>
                <c:pt idx="1786">
                  <c:v>44665.604166666664</c:v>
                </c:pt>
                <c:pt idx="1787">
                  <c:v>44665.614583333336</c:v>
                </c:pt>
                <c:pt idx="1788">
                  <c:v>44665.625</c:v>
                </c:pt>
                <c:pt idx="1789">
                  <c:v>44665.635416666664</c:v>
                </c:pt>
                <c:pt idx="1790">
                  <c:v>44665.645833333336</c:v>
                </c:pt>
                <c:pt idx="1791">
                  <c:v>44665.65625</c:v>
                </c:pt>
                <c:pt idx="1792">
                  <c:v>44665.666666666664</c:v>
                </c:pt>
                <c:pt idx="1793">
                  <c:v>44665.677083333336</c:v>
                </c:pt>
                <c:pt idx="1794">
                  <c:v>44665.6875</c:v>
                </c:pt>
                <c:pt idx="1795">
                  <c:v>44665.697916666664</c:v>
                </c:pt>
                <c:pt idx="1796">
                  <c:v>44665.708333333336</c:v>
                </c:pt>
                <c:pt idx="1797">
                  <c:v>44665.71875</c:v>
                </c:pt>
                <c:pt idx="1798">
                  <c:v>44665.729166666664</c:v>
                </c:pt>
                <c:pt idx="1799">
                  <c:v>44665.739583333336</c:v>
                </c:pt>
                <c:pt idx="1800">
                  <c:v>44665.75</c:v>
                </c:pt>
                <c:pt idx="1801">
                  <c:v>44665.760416666664</c:v>
                </c:pt>
                <c:pt idx="1802">
                  <c:v>44665.770833333336</c:v>
                </c:pt>
                <c:pt idx="1803">
                  <c:v>44665.78125</c:v>
                </c:pt>
                <c:pt idx="1804">
                  <c:v>44665.791666666664</c:v>
                </c:pt>
                <c:pt idx="1805">
                  <c:v>44665.802083333336</c:v>
                </c:pt>
                <c:pt idx="1806">
                  <c:v>44665.8125</c:v>
                </c:pt>
                <c:pt idx="1807">
                  <c:v>44665.822916666664</c:v>
                </c:pt>
                <c:pt idx="1808">
                  <c:v>44665.833333333336</c:v>
                </c:pt>
                <c:pt idx="1809">
                  <c:v>44665.84375</c:v>
                </c:pt>
                <c:pt idx="1810">
                  <c:v>44665.854166666664</c:v>
                </c:pt>
                <c:pt idx="1811">
                  <c:v>44665.864583333336</c:v>
                </c:pt>
                <c:pt idx="1812">
                  <c:v>44665.875</c:v>
                </c:pt>
                <c:pt idx="1813">
                  <c:v>44665.885416666664</c:v>
                </c:pt>
                <c:pt idx="1814">
                  <c:v>44665.895833333336</c:v>
                </c:pt>
                <c:pt idx="1815">
                  <c:v>44665.90625</c:v>
                </c:pt>
                <c:pt idx="1816">
                  <c:v>44665.916666666664</c:v>
                </c:pt>
                <c:pt idx="1817">
                  <c:v>44665.927083333336</c:v>
                </c:pt>
                <c:pt idx="1818">
                  <c:v>44665.9375</c:v>
                </c:pt>
                <c:pt idx="1819">
                  <c:v>44665.947916666664</c:v>
                </c:pt>
                <c:pt idx="1820">
                  <c:v>44665.958333333336</c:v>
                </c:pt>
                <c:pt idx="1821">
                  <c:v>44665.96875</c:v>
                </c:pt>
                <c:pt idx="1822">
                  <c:v>44665.979166666664</c:v>
                </c:pt>
                <c:pt idx="1823">
                  <c:v>44665.989583333336</c:v>
                </c:pt>
                <c:pt idx="1824">
                  <c:v>44666</c:v>
                </c:pt>
                <c:pt idx="1825">
                  <c:v>44666.010416666664</c:v>
                </c:pt>
                <c:pt idx="1826">
                  <c:v>44666.020833333336</c:v>
                </c:pt>
                <c:pt idx="1827">
                  <c:v>44666.03125</c:v>
                </c:pt>
                <c:pt idx="1828">
                  <c:v>44666.041666666664</c:v>
                </c:pt>
                <c:pt idx="1829">
                  <c:v>44666.052083333336</c:v>
                </c:pt>
                <c:pt idx="1830">
                  <c:v>44666.0625</c:v>
                </c:pt>
                <c:pt idx="1831">
                  <c:v>44666.072916666664</c:v>
                </c:pt>
                <c:pt idx="1832">
                  <c:v>44666.083333333336</c:v>
                </c:pt>
                <c:pt idx="1833">
                  <c:v>44666.09375</c:v>
                </c:pt>
                <c:pt idx="1834">
                  <c:v>44666.104166666664</c:v>
                </c:pt>
                <c:pt idx="1835">
                  <c:v>44666.114583333336</c:v>
                </c:pt>
                <c:pt idx="1836">
                  <c:v>44666.125</c:v>
                </c:pt>
                <c:pt idx="1837">
                  <c:v>44666.135416666664</c:v>
                </c:pt>
                <c:pt idx="1838">
                  <c:v>44666.145833333336</c:v>
                </c:pt>
                <c:pt idx="1839">
                  <c:v>44666.15625</c:v>
                </c:pt>
                <c:pt idx="1840">
                  <c:v>44666.166666666664</c:v>
                </c:pt>
                <c:pt idx="1841">
                  <c:v>44666.177083333336</c:v>
                </c:pt>
                <c:pt idx="1842">
                  <c:v>44666.1875</c:v>
                </c:pt>
                <c:pt idx="1843">
                  <c:v>44666.197916666664</c:v>
                </c:pt>
                <c:pt idx="1844">
                  <c:v>44666.208333333336</c:v>
                </c:pt>
                <c:pt idx="1845">
                  <c:v>44666.21875</c:v>
                </c:pt>
                <c:pt idx="1846">
                  <c:v>44666.229166666664</c:v>
                </c:pt>
                <c:pt idx="1847">
                  <c:v>44666.239583333336</c:v>
                </c:pt>
                <c:pt idx="1848">
                  <c:v>44666.25</c:v>
                </c:pt>
                <c:pt idx="1849">
                  <c:v>44666.260416666664</c:v>
                </c:pt>
                <c:pt idx="1850">
                  <c:v>44666.270833333336</c:v>
                </c:pt>
                <c:pt idx="1851">
                  <c:v>44666.28125</c:v>
                </c:pt>
                <c:pt idx="1852">
                  <c:v>44666.291666666664</c:v>
                </c:pt>
                <c:pt idx="1853">
                  <c:v>44666.302083333336</c:v>
                </c:pt>
                <c:pt idx="1854">
                  <c:v>44666.3125</c:v>
                </c:pt>
                <c:pt idx="1855">
                  <c:v>44666.322916666664</c:v>
                </c:pt>
                <c:pt idx="1856">
                  <c:v>44666.333333333336</c:v>
                </c:pt>
                <c:pt idx="1857">
                  <c:v>44666.34375</c:v>
                </c:pt>
                <c:pt idx="1858">
                  <c:v>44666.354166666664</c:v>
                </c:pt>
                <c:pt idx="1859">
                  <c:v>44666.364583333336</c:v>
                </c:pt>
                <c:pt idx="1860">
                  <c:v>44666.375</c:v>
                </c:pt>
                <c:pt idx="1861">
                  <c:v>44666.385416666664</c:v>
                </c:pt>
                <c:pt idx="1862">
                  <c:v>44666.395833333336</c:v>
                </c:pt>
                <c:pt idx="1863">
                  <c:v>44666.40625</c:v>
                </c:pt>
                <c:pt idx="1864">
                  <c:v>44666.416666666664</c:v>
                </c:pt>
                <c:pt idx="1865">
                  <c:v>44666.427083333336</c:v>
                </c:pt>
                <c:pt idx="1866">
                  <c:v>44666.4375</c:v>
                </c:pt>
                <c:pt idx="1867">
                  <c:v>44666.447916666664</c:v>
                </c:pt>
                <c:pt idx="1868">
                  <c:v>44666.458333333336</c:v>
                </c:pt>
                <c:pt idx="1869">
                  <c:v>44666.46875</c:v>
                </c:pt>
                <c:pt idx="1870">
                  <c:v>44666.479166666664</c:v>
                </c:pt>
                <c:pt idx="1871">
                  <c:v>44666.489583333336</c:v>
                </c:pt>
                <c:pt idx="1872">
                  <c:v>44666.5</c:v>
                </c:pt>
                <c:pt idx="1873">
                  <c:v>44666.510416666664</c:v>
                </c:pt>
                <c:pt idx="1874">
                  <c:v>44666.520833333336</c:v>
                </c:pt>
                <c:pt idx="1875">
                  <c:v>44666.53125</c:v>
                </c:pt>
                <c:pt idx="1876">
                  <c:v>44666.541666666664</c:v>
                </c:pt>
                <c:pt idx="1877">
                  <c:v>44666.552083333336</c:v>
                </c:pt>
                <c:pt idx="1878">
                  <c:v>44666.5625</c:v>
                </c:pt>
                <c:pt idx="1879">
                  <c:v>44666.572916666664</c:v>
                </c:pt>
                <c:pt idx="1880">
                  <c:v>44666.583333333336</c:v>
                </c:pt>
                <c:pt idx="1881">
                  <c:v>44666.59375</c:v>
                </c:pt>
                <c:pt idx="1882">
                  <c:v>44666.604166666664</c:v>
                </c:pt>
                <c:pt idx="1883">
                  <c:v>44666.614583333336</c:v>
                </c:pt>
                <c:pt idx="1884">
                  <c:v>44666.625</c:v>
                </c:pt>
                <c:pt idx="1885">
                  <c:v>44666.635416666664</c:v>
                </c:pt>
                <c:pt idx="1886">
                  <c:v>44666.645833333336</c:v>
                </c:pt>
                <c:pt idx="1887">
                  <c:v>44666.65625</c:v>
                </c:pt>
                <c:pt idx="1888">
                  <c:v>44666.666666666664</c:v>
                </c:pt>
                <c:pt idx="1889">
                  <c:v>44666.677083333336</c:v>
                </c:pt>
                <c:pt idx="1890">
                  <c:v>44666.6875</c:v>
                </c:pt>
                <c:pt idx="1891">
                  <c:v>44666.697916666664</c:v>
                </c:pt>
                <c:pt idx="1892">
                  <c:v>44666.708333333336</c:v>
                </c:pt>
                <c:pt idx="1893">
                  <c:v>44666.71875</c:v>
                </c:pt>
              </c:numCache>
            </c:numRef>
          </c:xVal>
          <c:yVal>
            <c:numRef>
              <c:f>[1]New!$E$3:$E$1896</c:f>
              <c:numCache>
                <c:formatCode>General</c:formatCode>
                <c:ptCount val="1894"/>
                <c:pt idx="0">
                  <c:v>1.7999999999999999E-2</c:v>
                </c:pt>
                <c:pt idx="1">
                  <c:v>0.01</c:v>
                </c:pt>
                <c:pt idx="2">
                  <c:v>8.0000000000000002E-3</c:v>
                </c:pt>
                <c:pt idx="3">
                  <c:v>6.0000000000000001E-3</c:v>
                </c:pt>
                <c:pt idx="4">
                  <c:v>7.0000000000000001E-3</c:v>
                </c:pt>
                <c:pt idx="5">
                  <c:v>7.0000000000000001E-3</c:v>
                </c:pt>
                <c:pt idx="6">
                  <c:v>8.0000000000000002E-3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1.0999999999999999E-2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1.4E-2</c:v>
                </c:pt>
                <c:pt idx="13">
                  <c:v>1.4999999999999999E-2</c:v>
                </c:pt>
                <c:pt idx="14">
                  <c:v>1.6E-2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1.9E-2</c:v>
                </c:pt>
                <c:pt idx="18">
                  <c:v>0.02</c:v>
                </c:pt>
                <c:pt idx="19">
                  <c:v>2.1000000000000001E-2</c:v>
                </c:pt>
                <c:pt idx="20">
                  <c:v>2.3E-2</c:v>
                </c:pt>
                <c:pt idx="21">
                  <c:v>2.5000000000000001E-2</c:v>
                </c:pt>
                <c:pt idx="22">
                  <c:v>2.5999999999999999E-2</c:v>
                </c:pt>
                <c:pt idx="23">
                  <c:v>2.8000000000000001E-2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0.03</c:v>
                </c:pt>
                <c:pt idx="27">
                  <c:v>3.1E-2</c:v>
                </c:pt>
                <c:pt idx="28">
                  <c:v>3.1E-2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2.9000000000000001E-2</c:v>
                </c:pt>
                <c:pt idx="33">
                  <c:v>2.8000000000000001E-2</c:v>
                </c:pt>
                <c:pt idx="34">
                  <c:v>2.8000000000000001E-2</c:v>
                </c:pt>
                <c:pt idx="35">
                  <c:v>2.9000000000000001E-2</c:v>
                </c:pt>
                <c:pt idx="36">
                  <c:v>2.9000000000000001E-2</c:v>
                </c:pt>
                <c:pt idx="37">
                  <c:v>2.9000000000000001E-2</c:v>
                </c:pt>
                <c:pt idx="38">
                  <c:v>2.9000000000000001E-2</c:v>
                </c:pt>
                <c:pt idx="39">
                  <c:v>2.9000000000000001E-2</c:v>
                </c:pt>
                <c:pt idx="40">
                  <c:v>2.9000000000000001E-2</c:v>
                </c:pt>
                <c:pt idx="41">
                  <c:v>2.9000000000000001E-2</c:v>
                </c:pt>
                <c:pt idx="42">
                  <c:v>2.8000000000000001E-2</c:v>
                </c:pt>
                <c:pt idx="43">
                  <c:v>2.7E-2</c:v>
                </c:pt>
                <c:pt idx="44">
                  <c:v>2.5999999999999999E-2</c:v>
                </c:pt>
                <c:pt idx="45">
                  <c:v>2.5999999999999999E-2</c:v>
                </c:pt>
                <c:pt idx="46">
                  <c:v>2.7E-2</c:v>
                </c:pt>
                <c:pt idx="47">
                  <c:v>2.7E-2</c:v>
                </c:pt>
                <c:pt idx="48">
                  <c:v>2.7E-2</c:v>
                </c:pt>
                <c:pt idx="49">
                  <c:v>2.8000000000000001E-2</c:v>
                </c:pt>
                <c:pt idx="50">
                  <c:v>2.7E-2</c:v>
                </c:pt>
                <c:pt idx="51">
                  <c:v>2.8000000000000001E-2</c:v>
                </c:pt>
                <c:pt idx="52">
                  <c:v>2.8000000000000001E-2</c:v>
                </c:pt>
                <c:pt idx="53">
                  <c:v>2.9000000000000001E-2</c:v>
                </c:pt>
                <c:pt idx="54">
                  <c:v>0.03</c:v>
                </c:pt>
                <c:pt idx="55">
                  <c:v>3.1E-2</c:v>
                </c:pt>
                <c:pt idx="56">
                  <c:v>3.2000000000000001E-2</c:v>
                </c:pt>
                <c:pt idx="57">
                  <c:v>3.4000000000000002E-2</c:v>
                </c:pt>
                <c:pt idx="58">
                  <c:v>3.5000000000000003E-2</c:v>
                </c:pt>
                <c:pt idx="59">
                  <c:v>3.5999999999999997E-2</c:v>
                </c:pt>
                <c:pt idx="60">
                  <c:v>3.7999999999999999E-2</c:v>
                </c:pt>
                <c:pt idx="61">
                  <c:v>0.04</c:v>
                </c:pt>
                <c:pt idx="62">
                  <c:v>4.1000000000000002E-2</c:v>
                </c:pt>
                <c:pt idx="63">
                  <c:v>4.2000000000000003E-2</c:v>
                </c:pt>
                <c:pt idx="64">
                  <c:v>4.2999999999999997E-2</c:v>
                </c:pt>
                <c:pt idx="65">
                  <c:v>4.3999999999999997E-2</c:v>
                </c:pt>
                <c:pt idx="66">
                  <c:v>4.4999999999999998E-2</c:v>
                </c:pt>
                <c:pt idx="67">
                  <c:v>4.5999999999999999E-2</c:v>
                </c:pt>
                <c:pt idx="68">
                  <c:v>4.5999999999999999E-2</c:v>
                </c:pt>
                <c:pt idx="69">
                  <c:v>4.7E-2</c:v>
                </c:pt>
                <c:pt idx="70">
                  <c:v>4.8000000000000001E-2</c:v>
                </c:pt>
                <c:pt idx="71">
                  <c:v>4.9000000000000002E-2</c:v>
                </c:pt>
                <c:pt idx="72">
                  <c:v>0.05</c:v>
                </c:pt>
                <c:pt idx="73">
                  <c:v>0.05</c:v>
                </c:pt>
                <c:pt idx="74">
                  <c:v>0.05</c:v>
                </c:pt>
                <c:pt idx="75">
                  <c:v>4.9000000000000002E-2</c:v>
                </c:pt>
                <c:pt idx="76">
                  <c:v>0.05</c:v>
                </c:pt>
                <c:pt idx="77">
                  <c:v>0.05</c:v>
                </c:pt>
                <c:pt idx="78">
                  <c:v>4.9000000000000002E-2</c:v>
                </c:pt>
                <c:pt idx="79">
                  <c:v>4.8000000000000001E-2</c:v>
                </c:pt>
                <c:pt idx="80">
                  <c:v>4.7E-2</c:v>
                </c:pt>
                <c:pt idx="81">
                  <c:v>4.5999999999999999E-2</c:v>
                </c:pt>
                <c:pt idx="82">
                  <c:v>4.5999999999999999E-2</c:v>
                </c:pt>
                <c:pt idx="83">
                  <c:v>4.4999999999999998E-2</c:v>
                </c:pt>
                <c:pt idx="84">
                  <c:v>4.3999999999999997E-2</c:v>
                </c:pt>
                <c:pt idx="85">
                  <c:v>4.2999999999999997E-2</c:v>
                </c:pt>
                <c:pt idx="86">
                  <c:v>4.2000000000000003E-2</c:v>
                </c:pt>
                <c:pt idx="87">
                  <c:v>4.1000000000000002E-2</c:v>
                </c:pt>
                <c:pt idx="88">
                  <c:v>4.1000000000000002E-2</c:v>
                </c:pt>
                <c:pt idx="89">
                  <c:v>0.04</c:v>
                </c:pt>
                <c:pt idx="90">
                  <c:v>4.1000000000000002E-2</c:v>
                </c:pt>
                <c:pt idx="91">
                  <c:v>0.04</c:v>
                </c:pt>
                <c:pt idx="92">
                  <c:v>0.04</c:v>
                </c:pt>
                <c:pt idx="93">
                  <c:v>4.1000000000000002E-2</c:v>
                </c:pt>
                <c:pt idx="94">
                  <c:v>4.1000000000000002E-2</c:v>
                </c:pt>
                <c:pt idx="95">
                  <c:v>4.1000000000000002E-2</c:v>
                </c:pt>
                <c:pt idx="96">
                  <c:v>4.2000000000000003E-2</c:v>
                </c:pt>
                <c:pt idx="97">
                  <c:v>4.3999999999999997E-2</c:v>
                </c:pt>
                <c:pt idx="98">
                  <c:v>4.4999999999999998E-2</c:v>
                </c:pt>
                <c:pt idx="99">
                  <c:v>4.7E-2</c:v>
                </c:pt>
                <c:pt idx="100">
                  <c:v>4.7E-2</c:v>
                </c:pt>
                <c:pt idx="101">
                  <c:v>4.7E-2</c:v>
                </c:pt>
                <c:pt idx="102">
                  <c:v>4.9000000000000002E-2</c:v>
                </c:pt>
                <c:pt idx="103">
                  <c:v>0.05</c:v>
                </c:pt>
                <c:pt idx="104">
                  <c:v>0.05</c:v>
                </c:pt>
                <c:pt idx="105">
                  <c:v>5.1999999999999998E-2</c:v>
                </c:pt>
                <c:pt idx="106">
                  <c:v>5.2999999999999999E-2</c:v>
                </c:pt>
                <c:pt idx="107">
                  <c:v>5.2999999999999999E-2</c:v>
                </c:pt>
                <c:pt idx="108">
                  <c:v>5.3999999999999999E-2</c:v>
                </c:pt>
                <c:pt idx="109">
                  <c:v>5.3999999999999999E-2</c:v>
                </c:pt>
                <c:pt idx="110">
                  <c:v>5.5E-2</c:v>
                </c:pt>
                <c:pt idx="111">
                  <c:v>5.6000000000000001E-2</c:v>
                </c:pt>
                <c:pt idx="112">
                  <c:v>5.7000000000000002E-2</c:v>
                </c:pt>
                <c:pt idx="113">
                  <c:v>5.8000000000000003E-2</c:v>
                </c:pt>
                <c:pt idx="114">
                  <c:v>5.8000000000000003E-2</c:v>
                </c:pt>
                <c:pt idx="115">
                  <c:v>5.8999999999999997E-2</c:v>
                </c:pt>
                <c:pt idx="116">
                  <c:v>0.06</c:v>
                </c:pt>
                <c:pt idx="117">
                  <c:v>6.0999999999999999E-2</c:v>
                </c:pt>
                <c:pt idx="118">
                  <c:v>0.06</c:v>
                </c:pt>
                <c:pt idx="119">
                  <c:v>0.06</c:v>
                </c:pt>
                <c:pt idx="120">
                  <c:v>5.8999999999999997E-2</c:v>
                </c:pt>
                <c:pt idx="121">
                  <c:v>5.8999999999999997E-2</c:v>
                </c:pt>
                <c:pt idx="122">
                  <c:v>5.8000000000000003E-2</c:v>
                </c:pt>
                <c:pt idx="123">
                  <c:v>5.7000000000000002E-2</c:v>
                </c:pt>
                <c:pt idx="124">
                  <c:v>5.7000000000000002E-2</c:v>
                </c:pt>
                <c:pt idx="125">
                  <c:v>5.6000000000000001E-2</c:v>
                </c:pt>
                <c:pt idx="126">
                  <c:v>5.7000000000000002E-2</c:v>
                </c:pt>
                <c:pt idx="127">
                  <c:v>5.6000000000000001E-2</c:v>
                </c:pt>
                <c:pt idx="128">
                  <c:v>5.5E-2</c:v>
                </c:pt>
                <c:pt idx="129">
                  <c:v>5.5E-2</c:v>
                </c:pt>
                <c:pt idx="130">
                  <c:v>5.3999999999999999E-2</c:v>
                </c:pt>
                <c:pt idx="131">
                  <c:v>5.2999999999999999E-2</c:v>
                </c:pt>
                <c:pt idx="132">
                  <c:v>5.2999999999999999E-2</c:v>
                </c:pt>
                <c:pt idx="133">
                  <c:v>5.1999999999999998E-2</c:v>
                </c:pt>
                <c:pt idx="134">
                  <c:v>5.1999999999999998E-2</c:v>
                </c:pt>
                <c:pt idx="135">
                  <c:v>5.1999999999999998E-2</c:v>
                </c:pt>
                <c:pt idx="136">
                  <c:v>5.0999999999999997E-2</c:v>
                </c:pt>
                <c:pt idx="137">
                  <c:v>0.05</c:v>
                </c:pt>
                <c:pt idx="138">
                  <c:v>4.9000000000000002E-2</c:v>
                </c:pt>
                <c:pt idx="139">
                  <c:v>4.8000000000000001E-2</c:v>
                </c:pt>
                <c:pt idx="140">
                  <c:v>4.5999999999999999E-2</c:v>
                </c:pt>
                <c:pt idx="141">
                  <c:v>4.4999999999999998E-2</c:v>
                </c:pt>
                <c:pt idx="142">
                  <c:v>4.4999999999999998E-2</c:v>
                </c:pt>
                <c:pt idx="143">
                  <c:v>4.4999999999999998E-2</c:v>
                </c:pt>
                <c:pt idx="144">
                  <c:v>4.3999999999999997E-2</c:v>
                </c:pt>
                <c:pt idx="145">
                  <c:v>4.2999999999999997E-2</c:v>
                </c:pt>
                <c:pt idx="146">
                  <c:v>4.3999999999999997E-2</c:v>
                </c:pt>
                <c:pt idx="147">
                  <c:v>4.3999999999999997E-2</c:v>
                </c:pt>
                <c:pt idx="148">
                  <c:v>4.4999999999999998E-2</c:v>
                </c:pt>
                <c:pt idx="149">
                  <c:v>4.4999999999999998E-2</c:v>
                </c:pt>
                <c:pt idx="150">
                  <c:v>4.4999999999999998E-2</c:v>
                </c:pt>
                <c:pt idx="151">
                  <c:v>4.4999999999999998E-2</c:v>
                </c:pt>
                <c:pt idx="152">
                  <c:v>4.3999999999999997E-2</c:v>
                </c:pt>
                <c:pt idx="153">
                  <c:v>4.3999999999999997E-2</c:v>
                </c:pt>
                <c:pt idx="154">
                  <c:v>4.4999999999999998E-2</c:v>
                </c:pt>
                <c:pt idx="155">
                  <c:v>4.5999999999999999E-2</c:v>
                </c:pt>
                <c:pt idx="156">
                  <c:v>4.7E-2</c:v>
                </c:pt>
                <c:pt idx="157">
                  <c:v>4.8000000000000001E-2</c:v>
                </c:pt>
                <c:pt idx="158">
                  <c:v>4.8000000000000001E-2</c:v>
                </c:pt>
                <c:pt idx="159">
                  <c:v>4.8000000000000001E-2</c:v>
                </c:pt>
                <c:pt idx="160">
                  <c:v>4.8000000000000001E-2</c:v>
                </c:pt>
                <c:pt idx="161">
                  <c:v>4.9000000000000002E-2</c:v>
                </c:pt>
                <c:pt idx="162">
                  <c:v>4.9000000000000002E-2</c:v>
                </c:pt>
                <c:pt idx="163">
                  <c:v>4.9000000000000002E-2</c:v>
                </c:pt>
                <c:pt idx="164">
                  <c:v>0.05</c:v>
                </c:pt>
                <c:pt idx="165">
                  <c:v>4.9000000000000002E-2</c:v>
                </c:pt>
                <c:pt idx="166">
                  <c:v>4.9000000000000002E-2</c:v>
                </c:pt>
                <c:pt idx="167">
                  <c:v>4.9000000000000002E-2</c:v>
                </c:pt>
                <c:pt idx="168">
                  <c:v>4.9000000000000002E-2</c:v>
                </c:pt>
                <c:pt idx="169">
                  <c:v>4.8000000000000001E-2</c:v>
                </c:pt>
                <c:pt idx="170">
                  <c:v>4.7E-2</c:v>
                </c:pt>
                <c:pt idx="171">
                  <c:v>4.8000000000000001E-2</c:v>
                </c:pt>
                <c:pt idx="172">
                  <c:v>4.8000000000000001E-2</c:v>
                </c:pt>
                <c:pt idx="173">
                  <c:v>4.8000000000000001E-2</c:v>
                </c:pt>
                <c:pt idx="174">
                  <c:v>4.5999999999999999E-2</c:v>
                </c:pt>
                <c:pt idx="175">
                  <c:v>4.4999999999999998E-2</c:v>
                </c:pt>
                <c:pt idx="176">
                  <c:v>4.3999999999999997E-2</c:v>
                </c:pt>
                <c:pt idx="177">
                  <c:v>4.2999999999999997E-2</c:v>
                </c:pt>
                <c:pt idx="178">
                  <c:v>4.1000000000000002E-2</c:v>
                </c:pt>
                <c:pt idx="179">
                  <c:v>0.04</c:v>
                </c:pt>
                <c:pt idx="180">
                  <c:v>3.9E-2</c:v>
                </c:pt>
                <c:pt idx="181">
                  <c:v>3.7999999999999999E-2</c:v>
                </c:pt>
                <c:pt idx="182">
                  <c:v>3.7999999999999999E-2</c:v>
                </c:pt>
                <c:pt idx="183">
                  <c:v>3.6999999999999998E-2</c:v>
                </c:pt>
                <c:pt idx="184">
                  <c:v>3.6999999999999998E-2</c:v>
                </c:pt>
                <c:pt idx="185">
                  <c:v>3.6999999999999998E-2</c:v>
                </c:pt>
                <c:pt idx="186">
                  <c:v>3.6999999999999998E-2</c:v>
                </c:pt>
                <c:pt idx="187">
                  <c:v>3.9E-2</c:v>
                </c:pt>
                <c:pt idx="188">
                  <c:v>0.04</c:v>
                </c:pt>
                <c:pt idx="189">
                  <c:v>0.04</c:v>
                </c:pt>
                <c:pt idx="190">
                  <c:v>4.1000000000000002E-2</c:v>
                </c:pt>
                <c:pt idx="191">
                  <c:v>4.1000000000000002E-2</c:v>
                </c:pt>
                <c:pt idx="192">
                  <c:v>4.4999999999999998E-2</c:v>
                </c:pt>
                <c:pt idx="193">
                  <c:v>4.2000000000000003E-2</c:v>
                </c:pt>
                <c:pt idx="194">
                  <c:v>4.2000000000000003E-2</c:v>
                </c:pt>
                <c:pt idx="195">
                  <c:v>4.3999999999999997E-2</c:v>
                </c:pt>
                <c:pt idx="196">
                  <c:v>4.3999999999999997E-2</c:v>
                </c:pt>
                <c:pt idx="197">
                  <c:v>4.4999999999999998E-2</c:v>
                </c:pt>
                <c:pt idx="198">
                  <c:v>4.7E-2</c:v>
                </c:pt>
                <c:pt idx="199">
                  <c:v>4.7E-2</c:v>
                </c:pt>
                <c:pt idx="200">
                  <c:v>4.3999999999999997E-2</c:v>
                </c:pt>
                <c:pt idx="201">
                  <c:v>4.4999999999999998E-2</c:v>
                </c:pt>
                <c:pt idx="202">
                  <c:v>4.3999999999999997E-2</c:v>
                </c:pt>
                <c:pt idx="203">
                  <c:v>4.4999999999999998E-2</c:v>
                </c:pt>
                <c:pt idx="204">
                  <c:v>4.5999999999999999E-2</c:v>
                </c:pt>
                <c:pt idx="205">
                  <c:v>4.5999999999999999E-2</c:v>
                </c:pt>
                <c:pt idx="206">
                  <c:v>4.7E-2</c:v>
                </c:pt>
                <c:pt idx="207">
                  <c:v>4.7E-2</c:v>
                </c:pt>
                <c:pt idx="208">
                  <c:v>4.8000000000000001E-2</c:v>
                </c:pt>
                <c:pt idx="209">
                  <c:v>4.9000000000000002E-2</c:v>
                </c:pt>
                <c:pt idx="210">
                  <c:v>4.9000000000000002E-2</c:v>
                </c:pt>
                <c:pt idx="211">
                  <c:v>0.05</c:v>
                </c:pt>
                <c:pt idx="212">
                  <c:v>4.9000000000000002E-2</c:v>
                </c:pt>
                <c:pt idx="213">
                  <c:v>4.9000000000000002E-2</c:v>
                </c:pt>
                <c:pt idx="214">
                  <c:v>4.9000000000000002E-2</c:v>
                </c:pt>
                <c:pt idx="215">
                  <c:v>4.8000000000000001E-2</c:v>
                </c:pt>
                <c:pt idx="216">
                  <c:v>4.7E-2</c:v>
                </c:pt>
                <c:pt idx="217">
                  <c:v>4.7E-2</c:v>
                </c:pt>
                <c:pt idx="218">
                  <c:v>4.5999999999999999E-2</c:v>
                </c:pt>
                <c:pt idx="219">
                  <c:v>4.4999999999999998E-2</c:v>
                </c:pt>
                <c:pt idx="220">
                  <c:v>4.4999999999999998E-2</c:v>
                </c:pt>
                <c:pt idx="221">
                  <c:v>4.2999999999999997E-2</c:v>
                </c:pt>
                <c:pt idx="222">
                  <c:v>4.2000000000000003E-2</c:v>
                </c:pt>
                <c:pt idx="223">
                  <c:v>4.1000000000000002E-2</c:v>
                </c:pt>
                <c:pt idx="224">
                  <c:v>0.04</c:v>
                </c:pt>
                <c:pt idx="225">
                  <c:v>3.7999999999999999E-2</c:v>
                </c:pt>
                <c:pt idx="226">
                  <c:v>3.6999999999999998E-2</c:v>
                </c:pt>
                <c:pt idx="227">
                  <c:v>3.5999999999999997E-2</c:v>
                </c:pt>
                <c:pt idx="228">
                  <c:v>3.5000000000000003E-2</c:v>
                </c:pt>
                <c:pt idx="229">
                  <c:v>3.5000000000000003E-2</c:v>
                </c:pt>
                <c:pt idx="230">
                  <c:v>3.4000000000000002E-2</c:v>
                </c:pt>
                <c:pt idx="231">
                  <c:v>3.2000000000000001E-2</c:v>
                </c:pt>
                <c:pt idx="232">
                  <c:v>3.1E-2</c:v>
                </c:pt>
                <c:pt idx="233">
                  <c:v>0.03</c:v>
                </c:pt>
                <c:pt idx="234">
                  <c:v>2.9000000000000001E-2</c:v>
                </c:pt>
                <c:pt idx="235">
                  <c:v>2.8000000000000001E-2</c:v>
                </c:pt>
                <c:pt idx="236">
                  <c:v>2.8000000000000001E-2</c:v>
                </c:pt>
                <c:pt idx="237">
                  <c:v>2.8000000000000001E-2</c:v>
                </c:pt>
                <c:pt idx="238">
                  <c:v>2.5999999999999999E-2</c:v>
                </c:pt>
                <c:pt idx="239">
                  <c:v>2.5999999999999999E-2</c:v>
                </c:pt>
                <c:pt idx="240">
                  <c:v>2.5999999999999999E-2</c:v>
                </c:pt>
                <c:pt idx="241">
                  <c:v>2.5999999999999999E-2</c:v>
                </c:pt>
                <c:pt idx="242">
                  <c:v>2.5000000000000001E-2</c:v>
                </c:pt>
                <c:pt idx="243">
                  <c:v>2.5000000000000001E-2</c:v>
                </c:pt>
                <c:pt idx="244">
                  <c:v>2.5000000000000001E-2</c:v>
                </c:pt>
                <c:pt idx="245">
                  <c:v>2.4E-2</c:v>
                </c:pt>
                <c:pt idx="246">
                  <c:v>2.5000000000000001E-2</c:v>
                </c:pt>
                <c:pt idx="247">
                  <c:v>2.5000000000000001E-2</c:v>
                </c:pt>
                <c:pt idx="248">
                  <c:v>2.4E-2</c:v>
                </c:pt>
                <c:pt idx="249">
                  <c:v>2.5000000000000001E-2</c:v>
                </c:pt>
                <c:pt idx="250">
                  <c:v>2.5000000000000001E-2</c:v>
                </c:pt>
                <c:pt idx="251">
                  <c:v>2.7E-2</c:v>
                </c:pt>
                <c:pt idx="252">
                  <c:v>2.7E-2</c:v>
                </c:pt>
                <c:pt idx="253">
                  <c:v>2.8000000000000001E-2</c:v>
                </c:pt>
                <c:pt idx="254">
                  <c:v>2.9000000000000001E-2</c:v>
                </c:pt>
                <c:pt idx="255">
                  <c:v>2.9000000000000001E-2</c:v>
                </c:pt>
                <c:pt idx="256">
                  <c:v>0.03</c:v>
                </c:pt>
                <c:pt idx="257">
                  <c:v>0.03</c:v>
                </c:pt>
                <c:pt idx="258">
                  <c:v>3.1E-2</c:v>
                </c:pt>
                <c:pt idx="259">
                  <c:v>3.1E-2</c:v>
                </c:pt>
                <c:pt idx="260">
                  <c:v>3.1E-2</c:v>
                </c:pt>
                <c:pt idx="261">
                  <c:v>0.03</c:v>
                </c:pt>
                <c:pt idx="262">
                  <c:v>3.1E-2</c:v>
                </c:pt>
                <c:pt idx="263">
                  <c:v>3.1E-2</c:v>
                </c:pt>
                <c:pt idx="264">
                  <c:v>3.2000000000000001E-2</c:v>
                </c:pt>
                <c:pt idx="265">
                  <c:v>3.2000000000000001E-2</c:v>
                </c:pt>
                <c:pt idx="266">
                  <c:v>3.1E-2</c:v>
                </c:pt>
                <c:pt idx="267">
                  <c:v>3.1E-2</c:v>
                </c:pt>
                <c:pt idx="268">
                  <c:v>3.2000000000000001E-2</c:v>
                </c:pt>
                <c:pt idx="269">
                  <c:v>3.2000000000000001E-2</c:v>
                </c:pt>
                <c:pt idx="270">
                  <c:v>3.1E-2</c:v>
                </c:pt>
                <c:pt idx="271">
                  <c:v>0.03</c:v>
                </c:pt>
                <c:pt idx="272">
                  <c:v>2.9000000000000001E-2</c:v>
                </c:pt>
                <c:pt idx="273">
                  <c:v>2.9000000000000001E-2</c:v>
                </c:pt>
                <c:pt idx="274">
                  <c:v>2.7E-2</c:v>
                </c:pt>
                <c:pt idx="275">
                  <c:v>2.5999999999999999E-2</c:v>
                </c:pt>
                <c:pt idx="276">
                  <c:v>2.5000000000000001E-2</c:v>
                </c:pt>
                <c:pt idx="277">
                  <c:v>2.4E-2</c:v>
                </c:pt>
                <c:pt idx="278">
                  <c:v>2.4E-2</c:v>
                </c:pt>
                <c:pt idx="279">
                  <c:v>2.3E-2</c:v>
                </c:pt>
                <c:pt idx="280">
                  <c:v>2.1999999999999999E-2</c:v>
                </c:pt>
                <c:pt idx="281">
                  <c:v>2.4E-2</c:v>
                </c:pt>
                <c:pt idx="282">
                  <c:v>2.4E-2</c:v>
                </c:pt>
                <c:pt idx="283">
                  <c:v>2.5999999999999999E-2</c:v>
                </c:pt>
                <c:pt idx="284">
                  <c:v>2.7E-2</c:v>
                </c:pt>
                <c:pt idx="285">
                  <c:v>2.9000000000000001E-2</c:v>
                </c:pt>
                <c:pt idx="286">
                  <c:v>0.03</c:v>
                </c:pt>
                <c:pt idx="287">
                  <c:v>3.1E-2</c:v>
                </c:pt>
                <c:pt idx="288">
                  <c:v>3.3000000000000002E-2</c:v>
                </c:pt>
                <c:pt idx="289">
                  <c:v>3.4000000000000002E-2</c:v>
                </c:pt>
                <c:pt idx="290">
                  <c:v>3.5000000000000003E-2</c:v>
                </c:pt>
                <c:pt idx="291">
                  <c:v>3.5000000000000003E-2</c:v>
                </c:pt>
                <c:pt idx="292">
                  <c:v>3.5999999999999997E-2</c:v>
                </c:pt>
                <c:pt idx="293">
                  <c:v>3.7999999999999999E-2</c:v>
                </c:pt>
                <c:pt idx="294">
                  <c:v>3.9E-2</c:v>
                </c:pt>
                <c:pt idx="295">
                  <c:v>0.04</c:v>
                </c:pt>
                <c:pt idx="296">
                  <c:v>4.1000000000000002E-2</c:v>
                </c:pt>
                <c:pt idx="297">
                  <c:v>4.2000000000000003E-2</c:v>
                </c:pt>
                <c:pt idx="298">
                  <c:v>4.2000000000000003E-2</c:v>
                </c:pt>
                <c:pt idx="299">
                  <c:v>4.2999999999999997E-2</c:v>
                </c:pt>
                <c:pt idx="300">
                  <c:v>4.2999999999999997E-2</c:v>
                </c:pt>
                <c:pt idx="301">
                  <c:v>4.2999999999999997E-2</c:v>
                </c:pt>
                <c:pt idx="302">
                  <c:v>4.2000000000000003E-2</c:v>
                </c:pt>
                <c:pt idx="303">
                  <c:v>4.2999999999999997E-2</c:v>
                </c:pt>
                <c:pt idx="304">
                  <c:v>4.2999999999999997E-2</c:v>
                </c:pt>
                <c:pt idx="305">
                  <c:v>4.3999999999999997E-2</c:v>
                </c:pt>
                <c:pt idx="306">
                  <c:v>4.4999999999999998E-2</c:v>
                </c:pt>
                <c:pt idx="307">
                  <c:v>4.4999999999999998E-2</c:v>
                </c:pt>
                <c:pt idx="308">
                  <c:v>4.5999999999999999E-2</c:v>
                </c:pt>
                <c:pt idx="309">
                  <c:v>4.5999999999999999E-2</c:v>
                </c:pt>
                <c:pt idx="310">
                  <c:v>4.4999999999999998E-2</c:v>
                </c:pt>
                <c:pt idx="311">
                  <c:v>4.3999999999999997E-2</c:v>
                </c:pt>
                <c:pt idx="312">
                  <c:v>4.2999999999999997E-2</c:v>
                </c:pt>
                <c:pt idx="313">
                  <c:v>4.2000000000000003E-2</c:v>
                </c:pt>
                <c:pt idx="314">
                  <c:v>4.1000000000000002E-2</c:v>
                </c:pt>
                <c:pt idx="315">
                  <c:v>0.04</c:v>
                </c:pt>
                <c:pt idx="316">
                  <c:v>3.9E-2</c:v>
                </c:pt>
                <c:pt idx="317">
                  <c:v>3.9E-2</c:v>
                </c:pt>
                <c:pt idx="318">
                  <c:v>3.7999999999999999E-2</c:v>
                </c:pt>
                <c:pt idx="319">
                  <c:v>3.6999999999999998E-2</c:v>
                </c:pt>
                <c:pt idx="320">
                  <c:v>3.5999999999999997E-2</c:v>
                </c:pt>
                <c:pt idx="321">
                  <c:v>3.5000000000000003E-2</c:v>
                </c:pt>
                <c:pt idx="322">
                  <c:v>3.5000000000000003E-2</c:v>
                </c:pt>
                <c:pt idx="323">
                  <c:v>3.5000000000000003E-2</c:v>
                </c:pt>
                <c:pt idx="324">
                  <c:v>3.5000000000000003E-2</c:v>
                </c:pt>
                <c:pt idx="325">
                  <c:v>3.4000000000000002E-2</c:v>
                </c:pt>
                <c:pt idx="326">
                  <c:v>3.3000000000000002E-2</c:v>
                </c:pt>
                <c:pt idx="327">
                  <c:v>3.1E-2</c:v>
                </c:pt>
                <c:pt idx="328">
                  <c:v>0.03</c:v>
                </c:pt>
                <c:pt idx="329">
                  <c:v>0.03</c:v>
                </c:pt>
                <c:pt idx="330">
                  <c:v>2.8000000000000001E-2</c:v>
                </c:pt>
                <c:pt idx="331">
                  <c:v>2.8000000000000001E-2</c:v>
                </c:pt>
                <c:pt idx="332">
                  <c:v>2.8000000000000001E-2</c:v>
                </c:pt>
                <c:pt idx="333">
                  <c:v>2.7E-2</c:v>
                </c:pt>
                <c:pt idx="334">
                  <c:v>2.5000000000000001E-2</c:v>
                </c:pt>
                <c:pt idx="335">
                  <c:v>2.5000000000000001E-2</c:v>
                </c:pt>
                <c:pt idx="336">
                  <c:v>2.5000000000000001E-2</c:v>
                </c:pt>
                <c:pt idx="337">
                  <c:v>2.4E-2</c:v>
                </c:pt>
                <c:pt idx="338">
                  <c:v>2.4E-2</c:v>
                </c:pt>
                <c:pt idx="339">
                  <c:v>2.4E-2</c:v>
                </c:pt>
                <c:pt idx="340">
                  <c:v>2.3E-2</c:v>
                </c:pt>
                <c:pt idx="341">
                  <c:v>2.3E-2</c:v>
                </c:pt>
                <c:pt idx="342">
                  <c:v>2.1999999999999999E-2</c:v>
                </c:pt>
                <c:pt idx="343">
                  <c:v>2.1999999999999999E-2</c:v>
                </c:pt>
                <c:pt idx="344">
                  <c:v>2.1999999999999999E-2</c:v>
                </c:pt>
                <c:pt idx="345">
                  <c:v>2.1999999999999999E-2</c:v>
                </c:pt>
                <c:pt idx="346">
                  <c:v>2.1000000000000001E-2</c:v>
                </c:pt>
                <c:pt idx="347">
                  <c:v>2.1000000000000001E-2</c:v>
                </c:pt>
                <c:pt idx="348">
                  <c:v>2.1000000000000001E-2</c:v>
                </c:pt>
                <c:pt idx="349">
                  <c:v>2.1000000000000001E-2</c:v>
                </c:pt>
                <c:pt idx="350">
                  <c:v>2.1000000000000001E-2</c:v>
                </c:pt>
                <c:pt idx="351">
                  <c:v>0.02</c:v>
                </c:pt>
                <c:pt idx="352">
                  <c:v>0.02</c:v>
                </c:pt>
                <c:pt idx="353">
                  <c:v>1.9E-2</c:v>
                </c:pt>
                <c:pt idx="354">
                  <c:v>1.9E-2</c:v>
                </c:pt>
                <c:pt idx="355">
                  <c:v>0.02</c:v>
                </c:pt>
                <c:pt idx="356">
                  <c:v>1.9E-2</c:v>
                </c:pt>
                <c:pt idx="357">
                  <c:v>0.02</c:v>
                </c:pt>
                <c:pt idx="358">
                  <c:v>0.02</c:v>
                </c:pt>
                <c:pt idx="359">
                  <c:v>0.02</c:v>
                </c:pt>
                <c:pt idx="360">
                  <c:v>0.02</c:v>
                </c:pt>
                <c:pt idx="361">
                  <c:v>1.9E-2</c:v>
                </c:pt>
                <c:pt idx="362">
                  <c:v>1.7999999999999999E-2</c:v>
                </c:pt>
                <c:pt idx="363">
                  <c:v>1.7000000000000001E-2</c:v>
                </c:pt>
                <c:pt idx="364">
                  <c:v>1.6E-2</c:v>
                </c:pt>
                <c:pt idx="365">
                  <c:v>1.6E-2</c:v>
                </c:pt>
                <c:pt idx="366">
                  <c:v>1.4999999999999999E-2</c:v>
                </c:pt>
                <c:pt idx="367">
                  <c:v>1.6E-2</c:v>
                </c:pt>
                <c:pt idx="368">
                  <c:v>1.4999999999999999E-2</c:v>
                </c:pt>
                <c:pt idx="369">
                  <c:v>1.4999999999999999E-2</c:v>
                </c:pt>
                <c:pt idx="370">
                  <c:v>1.4E-2</c:v>
                </c:pt>
                <c:pt idx="371">
                  <c:v>1.2E-2</c:v>
                </c:pt>
                <c:pt idx="372">
                  <c:v>1.0999999999999999E-2</c:v>
                </c:pt>
                <c:pt idx="373">
                  <c:v>8.9999999999999993E-3</c:v>
                </c:pt>
                <c:pt idx="374">
                  <c:v>8.9999999999999993E-3</c:v>
                </c:pt>
                <c:pt idx="375">
                  <c:v>8.0000000000000002E-3</c:v>
                </c:pt>
                <c:pt idx="376">
                  <c:v>7.0000000000000001E-3</c:v>
                </c:pt>
                <c:pt idx="377">
                  <c:v>5.0000000000000001E-3</c:v>
                </c:pt>
                <c:pt idx="378">
                  <c:v>4.0000000000000001E-3</c:v>
                </c:pt>
                <c:pt idx="379">
                  <c:v>3.0000000000000001E-3</c:v>
                </c:pt>
                <c:pt idx="380">
                  <c:v>3.0000000000000001E-3</c:v>
                </c:pt>
                <c:pt idx="381">
                  <c:v>3.0000000000000001E-3</c:v>
                </c:pt>
                <c:pt idx="382">
                  <c:v>4.0000000000000001E-3</c:v>
                </c:pt>
                <c:pt idx="383">
                  <c:v>4.0000000000000001E-3</c:v>
                </c:pt>
                <c:pt idx="384">
                  <c:v>2E-3</c:v>
                </c:pt>
                <c:pt idx="385">
                  <c:v>5.0000000000000001E-3</c:v>
                </c:pt>
                <c:pt idx="386">
                  <c:v>6.0000000000000001E-3</c:v>
                </c:pt>
                <c:pt idx="387">
                  <c:v>6.0000000000000001E-3</c:v>
                </c:pt>
                <c:pt idx="388">
                  <c:v>5.0000000000000001E-3</c:v>
                </c:pt>
                <c:pt idx="389">
                  <c:v>4.0000000000000001E-3</c:v>
                </c:pt>
                <c:pt idx="390">
                  <c:v>4.0000000000000001E-3</c:v>
                </c:pt>
                <c:pt idx="391">
                  <c:v>4.0000000000000001E-3</c:v>
                </c:pt>
                <c:pt idx="392">
                  <c:v>3.0000000000000001E-3</c:v>
                </c:pt>
                <c:pt idx="393">
                  <c:v>1E-3</c:v>
                </c:pt>
                <c:pt idx="394">
                  <c:v>-1E-3</c:v>
                </c:pt>
                <c:pt idx="395">
                  <c:v>-3.0000000000000001E-3</c:v>
                </c:pt>
                <c:pt idx="396">
                  <c:v>-3.0000000000000001E-3</c:v>
                </c:pt>
                <c:pt idx="397">
                  <c:v>-4.0000000000000001E-3</c:v>
                </c:pt>
                <c:pt idx="398">
                  <c:v>-6.0000000000000001E-3</c:v>
                </c:pt>
                <c:pt idx="399">
                  <c:v>-7.0000000000000001E-3</c:v>
                </c:pt>
                <c:pt idx="400">
                  <c:v>-8.0000000000000002E-3</c:v>
                </c:pt>
                <c:pt idx="401">
                  <c:v>-0.01</c:v>
                </c:pt>
                <c:pt idx="402">
                  <c:v>-1.0999999999999999E-2</c:v>
                </c:pt>
                <c:pt idx="403">
                  <c:v>-1.2999999999999999E-2</c:v>
                </c:pt>
                <c:pt idx="404">
                  <c:v>-1.2999999999999999E-2</c:v>
                </c:pt>
                <c:pt idx="405">
                  <c:v>-1.4999999999999999E-2</c:v>
                </c:pt>
                <c:pt idx="406">
                  <c:v>-1.7000000000000001E-2</c:v>
                </c:pt>
                <c:pt idx="407">
                  <c:v>-1.9E-2</c:v>
                </c:pt>
                <c:pt idx="408">
                  <c:v>-0.02</c:v>
                </c:pt>
                <c:pt idx="409">
                  <c:v>-2.1000000000000001E-2</c:v>
                </c:pt>
                <c:pt idx="410">
                  <c:v>-2.3E-2</c:v>
                </c:pt>
                <c:pt idx="411">
                  <c:v>-2.3E-2</c:v>
                </c:pt>
                <c:pt idx="412">
                  <c:v>-2.5000000000000001E-2</c:v>
                </c:pt>
                <c:pt idx="413">
                  <c:v>-2.5999999999999999E-2</c:v>
                </c:pt>
                <c:pt idx="414">
                  <c:v>-0.03</c:v>
                </c:pt>
                <c:pt idx="415">
                  <c:v>-3.1E-2</c:v>
                </c:pt>
                <c:pt idx="416">
                  <c:v>-3.3000000000000002E-2</c:v>
                </c:pt>
                <c:pt idx="417">
                  <c:v>-3.5000000000000003E-2</c:v>
                </c:pt>
                <c:pt idx="418">
                  <c:v>-3.7999999999999999E-2</c:v>
                </c:pt>
                <c:pt idx="419">
                  <c:v>-0.04</c:v>
                </c:pt>
                <c:pt idx="420">
                  <c:v>-3.9E-2</c:v>
                </c:pt>
                <c:pt idx="421">
                  <c:v>-4.2000000000000003E-2</c:v>
                </c:pt>
                <c:pt idx="422">
                  <c:v>-4.2999999999999997E-2</c:v>
                </c:pt>
                <c:pt idx="423">
                  <c:v>-4.5999999999999999E-2</c:v>
                </c:pt>
                <c:pt idx="424">
                  <c:v>-4.8000000000000001E-2</c:v>
                </c:pt>
                <c:pt idx="425">
                  <c:v>-4.9000000000000002E-2</c:v>
                </c:pt>
                <c:pt idx="426">
                  <c:v>-5.1999999999999998E-2</c:v>
                </c:pt>
                <c:pt idx="427">
                  <c:v>-5.3999999999999999E-2</c:v>
                </c:pt>
                <c:pt idx="428">
                  <c:v>-5.8000000000000003E-2</c:v>
                </c:pt>
                <c:pt idx="429">
                  <c:v>-0.06</c:v>
                </c:pt>
                <c:pt idx="430">
                  <c:v>-6.2E-2</c:v>
                </c:pt>
                <c:pt idx="431">
                  <c:v>-6.3E-2</c:v>
                </c:pt>
                <c:pt idx="432">
                  <c:v>-6.5000000000000002E-2</c:v>
                </c:pt>
                <c:pt idx="433">
                  <c:v>-6.6000000000000003E-2</c:v>
                </c:pt>
                <c:pt idx="434">
                  <c:v>-6.8000000000000005E-2</c:v>
                </c:pt>
                <c:pt idx="435">
                  <c:v>-6.8000000000000005E-2</c:v>
                </c:pt>
                <c:pt idx="436">
                  <c:v>-6.9000000000000006E-2</c:v>
                </c:pt>
                <c:pt idx="437">
                  <c:v>-7.0000000000000007E-2</c:v>
                </c:pt>
                <c:pt idx="438">
                  <c:v>-7.0999999999999994E-2</c:v>
                </c:pt>
                <c:pt idx="439">
                  <c:v>-7.0999999999999994E-2</c:v>
                </c:pt>
                <c:pt idx="440">
                  <c:v>-7.2999999999999995E-2</c:v>
                </c:pt>
                <c:pt idx="441">
                  <c:v>-7.2999999999999995E-2</c:v>
                </c:pt>
                <c:pt idx="442">
                  <c:v>-7.3999999999999996E-2</c:v>
                </c:pt>
                <c:pt idx="443">
                  <c:v>-7.4999999999999997E-2</c:v>
                </c:pt>
                <c:pt idx="444">
                  <c:v>-7.5999999999999998E-2</c:v>
                </c:pt>
                <c:pt idx="445">
                  <c:v>-7.6999999999999999E-2</c:v>
                </c:pt>
                <c:pt idx="446">
                  <c:v>-7.8E-2</c:v>
                </c:pt>
                <c:pt idx="447">
                  <c:v>-7.8E-2</c:v>
                </c:pt>
                <c:pt idx="448">
                  <c:v>-7.8E-2</c:v>
                </c:pt>
                <c:pt idx="449">
                  <c:v>-7.8E-2</c:v>
                </c:pt>
                <c:pt idx="450">
                  <c:v>-0.08</c:v>
                </c:pt>
                <c:pt idx="451">
                  <c:v>-8.1000000000000003E-2</c:v>
                </c:pt>
                <c:pt idx="452">
                  <c:v>-8.2000000000000003E-2</c:v>
                </c:pt>
                <c:pt idx="453">
                  <c:v>-8.3000000000000004E-2</c:v>
                </c:pt>
                <c:pt idx="454">
                  <c:v>-8.3000000000000004E-2</c:v>
                </c:pt>
                <c:pt idx="455">
                  <c:v>-8.4000000000000005E-2</c:v>
                </c:pt>
                <c:pt idx="456">
                  <c:v>-8.5000000000000006E-2</c:v>
                </c:pt>
                <c:pt idx="457">
                  <c:v>-8.5000000000000006E-2</c:v>
                </c:pt>
                <c:pt idx="458">
                  <c:v>-8.5999999999999993E-2</c:v>
                </c:pt>
                <c:pt idx="459">
                  <c:v>-8.6999999999999994E-2</c:v>
                </c:pt>
                <c:pt idx="460">
                  <c:v>-0.09</c:v>
                </c:pt>
                <c:pt idx="461">
                  <c:v>-9.0999999999999998E-2</c:v>
                </c:pt>
                <c:pt idx="462">
                  <c:v>-9.2999999999999999E-2</c:v>
                </c:pt>
                <c:pt idx="463">
                  <c:v>-9.5000000000000001E-2</c:v>
                </c:pt>
                <c:pt idx="464">
                  <c:v>-9.7000000000000003E-2</c:v>
                </c:pt>
                <c:pt idx="465">
                  <c:v>-0.1</c:v>
                </c:pt>
                <c:pt idx="466">
                  <c:v>-0.10299999999999999</c:v>
                </c:pt>
                <c:pt idx="467">
                  <c:v>-0.10100000000000001</c:v>
                </c:pt>
                <c:pt idx="468">
                  <c:v>-0.1</c:v>
                </c:pt>
                <c:pt idx="469">
                  <c:v>-0.10100000000000001</c:v>
                </c:pt>
                <c:pt idx="470">
                  <c:v>-0.104</c:v>
                </c:pt>
                <c:pt idx="471">
                  <c:v>-0.104</c:v>
                </c:pt>
                <c:pt idx="472">
                  <c:v>-0.10199999999999999</c:v>
                </c:pt>
                <c:pt idx="473">
                  <c:v>-0.10100000000000001</c:v>
                </c:pt>
                <c:pt idx="474">
                  <c:v>-0.10100000000000001</c:v>
                </c:pt>
                <c:pt idx="475">
                  <c:v>-0.10199999999999999</c:v>
                </c:pt>
                <c:pt idx="476">
                  <c:v>-0.10299999999999999</c:v>
                </c:pt>
                <c:pt idx="477">
                  <c:v>-0.10199999999999999</c:v>
                </c:pt>
                <c:pt idx="478">
                  <c:v>-0.10199999999999999</c:v>
                </c:pt>
                <c:pt idx="479">
                  <c:v>-0.10299999999999999</c:v>
                </c:pt>
                <c:pt idx="480">
                  <c:v>-0.104</c:v>
                </c:pt>
                <c:pt idx="481">
                  <c:v>-0.10199999999999999</c:v>
                </c:pt>
                <c:pt idx="482">
                  <c:v>-0.10100000000000001</c:v>
                </c:pt>
                <c:pt idx="483">
                  <c:v>-9.9000000000000005E-2</c:v>
                </c:pt>
                <c:pt idx="484">
                  <c:v>-9.9000000000000005E-2</c:v>
                </c:pt>
                <c:pt idx="485">
                  <c:v>-0.1</c:v>
                </c:pt>
                <c:pt idx="486">
                  <c:v>-9.8000000000000004E-2</c:v>
                </c:pt>
                <c:pt idx="487">
                  <c:v>-9.7000000000000003E-2</c:v>
                </c:pt>
                <c:pt idx="488">
                  <c:v>-9.8000000000000004E-2</c:v>
                </c:pt>
                <c:pt idx="489">
                  <c:v>-9.8000000000000004E-2</c:v>
                </c:pt>
                <c:pt idx="490">
                  <c:v>-9.8000000000000004E-2</c:v>
                </c:pt>
                <c:pt idx="491">
                  <c:v>-0.10199999999999999</c:v>
                </c:pt>
                <c:pt idx="492">
                  <c:v>-0.10299999999999999</c:v>
                </c:pt>
                <c:pt idx="493">
                  <c:v>-0.10299999999999999</c:v>
                </c:pt>
                <c:pt idx="494">
                  <c:v>-9.9000000000000005E-2</c:v>
                </c:pt>
                <c:pt idx="495">
                  <c:v>-9.7000000000000003E-2</c:v>
                </c:pt>
                <c:pt idx="496">
                  <c:v>-9.5000000000000001E-2</c:v>
                </c:pt>
                <c:pt idx="497">
                  <c:v>-9.2999999999999999E-2</c:v>
                </c:pt>
                <c:pt idx="498">
                  <c:v>-9.2999999999999999E-2</c:v>
                </c:pt>
                <c:pt idx="499">
                  <c:v>-9.2999999999999999E-2</c:v>
                </c:pt>
                <c:pt idx="500">
                  <c:v>-9.2999999999999999E-2</c:v>
                </c:pt>
                <c:pt idx="501">
                  <c:v>-9.2999999999999999E-2</c:v>
                </c:pt>
                <c:pt idx="502">
                  <c:v>-9.4E-2</c:v>
                </c:pt>
                <c:pt idx="503">
                  <c:v>-9.4E-2</c:v>
                </c:pt>
                <c:pt idx="504">
                  <c:v>-9.5000000000000001E-2</c:v>
                </c:pt>
                <c:pt idx="505">
                  <c:v>-9.4E-2</c:v>
                </c:pt>
                <c:pt idx="506">
                  <c:v>-9.2999999999999999E-2</c:v>
                </c:pt>
                <c:pt idx="507">
                  <c:v>-9.2999999999999999E-2</c:v>
                </c:pt>
                <c:pt idx="508">
                  <c:v>-9.1999999999999998E-2</c:v>
                </c:pt>
                <c:pt idx="509">
                  <c:v>-9.0999999999999998E-2</c:v>
                </c:pt>
                <c:pt idx="510">
                  <c:v>-9.0999999999999998E-2</c:v>
                </c:pt>
                <c:pt idx="511">
                  <c:v>-0.09</c:v>
                </c:pt>
                <c:pt idx="512">
                  <c:v>-8.7999999999999995E-2</c:v>
                </c:pt>
                <c:pt idx="513">
                  <c:v>-8.8999999999999996E-2</c:v>
                </c:pt>
                <c:pt idx="514">
                  <c:v>-8.8999999999999996E-2</c:v>
                </c:pt>
                <c:pt idx="515">
                  <c:v>-8.8999999999999996E-2</c:v>
                </c:pt>
                <c:pt idx="516">
                  <c:v>-0.09</c:v>
                </c:pt>
                <c:pt idx="517">
                  <c:v>-0.09</c:v>
                </c:pt>
                <c:pt idx="518">
                  <c:v>-0.09</c:v>
                </c:pt>
                <c:pt idx="519">
                  <c:v>-9.0999999999999998E-2</c:v>
                </c:pt>
                <c:pt idx="520">
                  <c:v>-9.0999999999999998E-2</c:v>
                </c:pt>
                <c:pt idx="521">
                  <c:v>-9.0999999999999998E-2</c:v>
                </c:pt>
                <c:pt idx="522">
                  <c:v>-9.0999999999999998E-2</c:v>
                </c:pt>
                <c:pt idx="523">
                  <c:v>-9.0999999999999998E-2</c:v>
                </c:pt>
                <c:pt idx="524">
                  <c:v>-9.0999999999999998E-2</c:v>
                </c:pt>
                <c:pt idx="525">
                  <c:v>-9.1999999999999998E-2</c:v>
                </c:pt>
                <c:pt idx="526">
                  <c:v>-9.1999999999999998E-2</c:v>
                </c:pt>
                <c:pt idx="527">
                  <c:v>-9.1999999999999998E-2</c:v>
                </c:pt>
                <c:pt idx="528">
                  <c:v>-9.0999999999999998E-2</c:v>
                </c:pt>
                <c:pt idx="529">
                  <c:v>-9.0999999999999998E-2</c:v>
                </c:pt>
                <c:pt idx="530">
                  <c:v>-0.09</c:v>
                </c:pt>
                <c:pt idx="531">
                  <c:v>-0.09</c:v>
                </c:pt>
                <c:pt idx="532">
                  <c:v>-8.8999999999999996E-2</c:v>
                </c:pt>
                <c:pt idx="533">
                  <c:v>-8.7999999999999995E-2</c:v>
                </c:pt>
                <c:pt idx="534">
                  <c:v>-8.6999999999999994E-2</c:v>
                </c:pt>
                <c:pt idx="535">
                  <c:v>-8.7999999999999995E-2</c:v>
                </c:pt>
                <c:pt idx="536">
                  <c:v>-8.7999999999999995E-2</c:v>
                </c:pt>
                <c:pt idx="537">
                  <c:v>-8.5999999999999993E-2</c:v>
                </c:pt>
                <c:pt idx="538">
                  <c:v>-8.5000000000000006E-2</c:v>
                </c:pt>
                <c:pt idx="539">
                  <c:v>-8.3000000000000004E-2</c:v>
                </c:pt>
                <c:pt idx="540">
                  <c:v>-8.2000000000000003E-2</c:v>
                </c:pt>
                <c:pt idx="541">
                  <c:v>-8.2000000000000003E-2</c:v>
                </c:pt>
                <c:pt idx="542">
                  <c:v>-8.1000000000000003E-2</c:v>
                </c:pt>
                <c:pt idx="543">
                  <c:v>-8.1000000000000003E-2</c:v>
                </c:pt>
                <c:pt idx="544">
                  <c:v>-0.08</c:v>
                </c:pt>
                <c:pt idx="545">
                  <c:v>-8.1000000000000003E-2</c:v>
                </c:pt>
                <c:pt idx="546">
                  <c:v>-7.0999999999999994E-2</c:v>
                </c:pt>
                <c:pt idx="547">
                  <c:v>-6.9000000000000006E-2</c:v>
                </c:pt>
                <c:pt idx="548">
                  <c:v>-6.9000000000000006E-2</c:v>
                </c:pt>
                <c:pt idx="549">
                  <c:v>-6.9000000000000006E-2</c:v>
                </c:pt>
                <c:pt idx="550">
                  <c:v>-7.0000000000000007E-2</c:v>
                </c:pt>
                <c:pt idx="551">
                  <c:v>-6.9000000000000006E-2</c:v>
                </c:pt>
                <c:pt idx="552">
                  <c:v>-7.9000000000000001E-2</c:v>
                </c:pt>
                <c:pt idx="553">
                  <c:v>-0.08</c:v>
                </c:pt>
                <c:pt idx="554">
                  <c:v>-7.9000000000000001E-2</c:v>
                </c:pt>
                <c:pt idx="555">
                  <c:v>-7.9000000000000001E-2</c:v>
                </c:pt>
                <c:pt idx="556">
                  <c:v>-7.8E-2</c:v>
                </c:pt>
                <c:pt idx="557">
                  <c:v>-7.8E-2</c:v>
                </c:pt>
                <c:pt idx="558">
                  <c:v>-7.9000000000000001E-2</c:v>
                </c:pt>
                <c:pt idx="559">
                  <c:v>-7.9000000000000001E-2</c:v>
                </c:pt>
                <c:pt idx="560">
                  <c:v>-7.9000000000000001E-2</c:v>
                </c:pt>
                <c:pt idx="561">
                  <c:v>-0.08</c:v>
                </c:pt>
                <c:pt idx="562">
                  <c:v>-8.2000000000000003E-2</c:v>
                </c:pt>
                <c:pt idx="563">
                  <c:v>-8.3000000000000004E-2</c:v>
                </c:pt>
                <c:pt idx="564">
                  <c:v>-8.4000000000000005E-2</c:v>
                </c:pt>
                <c:pt idx="565">
                  <c:v>-8.4000000000000005E-2</c:v>
                </c:pt>
                <c:pt idx="566">
                  <c:v>-8.4000000000000005E-2</c:v>
                </c:pt>
                <c:pt idx="567">
                  <c:v>-8.5000000000000006E-2</c:v>
                </c:pt>
                <c:pt idx="568">
                  <c:v>-8.5000000000000006E-2</c:v>
                </c:pt>
                <c:pt idx="569">
                  <c:v>-8.5999999999999993E-2</c:v>
                </c:pt>
                <c:pt idx="570">
                  <c:v>-8.7999999999999995E-2</c:v>
                </c:pt>
                <c:pt idx="571">
                  <c:v>-0.09</c:v>
                </c:pt>
                <c:pt idx="572">
                  <c:v>-9.0999999999999998E-2</c:v>
                </c:pt>
                <c:pt idx="573">
                  <c:v>-9.4E-2</c:v>
                </c:pt>
                <c:pt idx="574">
                  <c:v>-9.4E-2</c:v>
                </c:pt>
                <c:pt idx="575">
                  <c:v>-9.4E-2</c:v>
                </c:pt>
                <c:pt idx="576">
                  <c:v>-9.5000000000000001E-2</c:v>
                </c:pt>
                <c:pt idx="577">
                  <c:v>-9.7000000000000003E-2</c:v>
                </c:pt>
                <c:pt idx="578">
                  <c:v>-9.7000000000000003E-2</c:v>
                </c:pt>
                <c:pt idx="579">
                  <c:v>-9.7000000000000003E-2</c:v>
                </c:pt>
                <c:pt idx="580">
                  <c:v>-9.7000000000000003E-2</c:v>
                </c:pt>
                <c:pt idx="581">
                  <c:v>-9.7000000000000003E-2</c:v>
                </c:pt>
                <c:pt idx="582">
                  <c:v>-9.5000000000000001E-2</c:v>
                </c:pt>
                <c:pt idx="583">
                  <c:v>-9.5000000000000001E-2</c:v>
                </c:pt>
                <c:pt idx="584">
                  <c:v>-9.7000000000000003E-2</c:v>
                </c:pt>
                <c:pt idx="585">
                  <c:v>-9.8000000000000004E-2</c:v>
                </c:pt>
                <c:pt idx="586">
                  <c:v>-9.7000000000000003E-2</c:v>
                </c:pt>
                <c:pt idx="587">
                  <c:v>-9.5000000000000001E-2</c:v>
                </c:pt>
                <c:pt idx="588">
                  <c:v>-9.4E-2</c:v>
                </c:pt>
                <c:pt idx="589">
                  <c:v>-9.2999999999999999E-2</c:v>
                </c:pt>
                <c:pt idx="590">
                  <c:v>-9.5000000000000001E-2</c:v>
                </c:pt>
                <c:pt idx="591">
                  <c:v>-9.0999999999999998E-2</c:v>
                </c:pt>
                <c:pt idx="592">
                  <c:v>-8.8999999999999996E-2</c:v>
                </c:pt>
                <c:pt idx="593">
                  <c:v>-8.6999999999999994E-2</c:v>
                </c:pt>
                <c:pt idx="594">
                  <c:v>-8.3000000000000004E-2</c:v>
                </c:pt>
                <c:pt idx="595">
                  <c:v>-8.1000000000000003E-2</c:v>
                </c:pt>
                <c:pt idx="596">
                  <c:v>-7.6999999999999999E-2</c:v>
                </c:pt>
                <c:pt idx="597">
                  <c:v>-7.3999999999999996E-2</c:v>
                </c:pt>
                <c:pt idx="598">
                  <c:v>-7.0999999999999994E-2</c:v>
                </c:pt>
                <c:pt idx="599">
                  <c:v>-6.9000000000000006E-2</c:v>
                </c:pt>
                <c:pt idx="600">
                  <c:v>-6.7000000000000004E-2</c:v>
                </c:pt>
                <c:pt idx="601">
                  <c:v>-6.5000000000000002E-2</c:v>
                </c:pt>
                <c:pt idx="602">
                  <c:v>-6.3E-2</c:v>
                </c:pt>
                <c:pt idx="603">
                  <c:v>-6.0999999999999999E-2</c:v>
                </c:pt>
                <c:pt idx="604">
                  <c:v>-5.8999999999999997E-2</c:v>
                </c:pt>
                <c:pt idx="605">
                  <c:v>-5.8000000000000003E-2</c:v>
                </c:pt>
                <c:pt idx="606">
                  <c:v>-5.6000000000000001E-2</c:v>
                </c:pt>
                <c:pt idx="607">
                  <c:v>-5.3999999999999999E-2</c:v>
                </c:pt>
                <c:pt idx="608">
                  <c:v>-5.2999999999999999E-2</c:v>
                </c:pt>
                <c:pt idx="609">
                  <c:v>-5.2999999999999999E-2</c:v>
                </c:pt>
                <c:pt idx="610">
                  <c:v>-5.1999999999999998E-2</c:v>
                </c:pt>
                <c:pt idx="611">
                  <c:v>-5.1999999999999998E-2</c:v>
                </c:pt>
                <c:pt idx="612">
                  <c:v>-5.0999999999999997E-2</c:v>
                </c:pt>
                <c:pt idx="613">
                  <c:v>-5.0999999999999997E-2</c:v>
                </c:pt>
                <c:pt idx="614">
                  <c:v>-5.0999999999999997E-2</c:v>
                </c:pt>
                <c:pt idx="615">
                  <c:v>-5.0999999999999997E-2</c:v>
                </c:pt>
                <c:pt idx="616">
                  <c:v>-5.1999999999999998E-2</c:v>
                </c:pt>
                <c:pt idx="617">
                  <c:v>-5.2999999999999999E-2</c:v>
                </c:pt>
                <c:pt idx="618">
                  <c:v>-5.3999999999999999E-2</c:v>
                </c:pt>
                <c:pt idx="619">
                  <c:v>-5.3999999999999999E-2</c:v>
                </c:pt>
                <c:pt idx="620">
                  <c:v>-5.2999999999999999E-2</c:v>
                </c:pt>
                <c:pt idx="621">
                  <c:v>-5.2999999999999999E-2</c:v>
                </c:pt>
                <c:pt idx="622">
                  <c:v>-5.2999999999999999E-2</c:v>
                </c:pt>
                <c:pt idx="623">
                  <c:v>-5.3999999999999999E-2</c:v>
                </c:pt>
                <c:pt idx="624">
                  <c:v>-5.3999999999999999E-2</c:v>
                </c:pt>
                <c:pt idx="625">
                  <c:v>-5.3999999999999999E-2</c:v>
                </c:pt>
                <c:pt idx="626">
                  <c:v>-5.3999999999999999E-2</c:v>
                </c:pt>
                <c:pt idx="627">
                  <c:v>-5.5E-2</c:v>
                </c:pt>
                <c:pt idx="628">
                  <c:v>-5.5E-2</c:v>
                </c:pt>
                <c:pt idx="629">
                  <c:v>-5.2999999999999999E-2</c:v>
                </c:pt>
                <c:pt idx="630">
                  <c:v>-5.1999999999999998E-2</c:v>
                </c:pt>
                <c:pt idx="631">
                  <c:v>-5.0999999999999997E-2</c:v>
                </c:pt>
                <c:pt idx="632">
                  <c:v>-0.05</c:v>
                </c:pt>
                <c:pt idx="633">
                  <c:v>-4.9000000000000002E-2</c:v>
                </c:pt>
                <c:pt idx="634">
                  <c:v>-4.8000000000000001E-2</c:v>
                </c:pt>
                <c:pt idx="635">
                  <c:v>-4.5999999999999999E-2</c:v>
                </c:pt>
                <c:pt idx="636">
                  <c:v>-4.3999999999999997E-2</c:v>
                </c:pt>
                <c:pt idx="637">
                  <c:v>-4.2999999999999997E-2</c:v>
                </c:pt>
                <c:pt idx="638">
                  <c:v>-4.2000000000000003E-2</c:v>
                </c:pt>
                <c:pt idx="639">
                  <c:v>-4.2000000000000003E-2</c:v>
                </c:pt>
                <c:pt idx="640">
                  <c:v>-0.04</c:v>
                </c:pt>
                <c:pt idx="641">
                  <c:v>-3.7999999999999999E-2</c:v>
                </c:pt>
                <c:pt idx="642">
                  <c:v>-3.6999999999999998E-2</c:v>
                </c:pt>
                <c:pt idx="643">
                  <c:v>-3.7999999999999999E-2</c:v>
                </c:pt>
                <c:pt idx="644">
                  <c:v>-3.6999999999999998E-2</c:v>
                </c:pt>
                <c:pt idx="645">
                  <c:v>-3.6999999999999998E-2</c:v>
                </c:pt>
                <c:pt idx="646">
                  <c:v>-3.6999999999999998E-2</c:v>
                </c:pt>
                <c:pt idx="647">
                  <c:v>-3.6999999999999998E-2</c:v>
                </c:pt>
                <c:pt idx="648">
                  <c:v>-3.6999999999999998E-2</c:v>
                </c:pt>
                <c:pt idx="649">
                  <c:v>-3.5999999999999997E-2</c:v>
                </c:pt>
                <c:pt idx="650">
                  <c:v>-3.5999999999999997E-2</c:v>
                </c:pt>
                <c:pt idx="651">
                  <c:v>-3.5999999999999997E-2</c:v>
                </c:pt>
                <c:pt idx="652">
                  <c:v>-3.6999999999999998E-2</c:v>
                </c:pt>
                <c:pt idx="653">
                  <c:v>-3.5999999999999997E-2</c:v>
                </c:pt>
                <c:pt idx="654">
                  <c:v>-3.5999999999999997E-2</c:v>
                </c:pt>
                <c:pt idx="655">
                  <c:v>-3.6999999999999998E-2</c:v>
                </c:pt>
                <c:pt idx="656">
                  <c:v>-3.6999999999999998E-2</c:v>
                </c:pt>
                <c:pt idx="657">
                  <c:v>-3.7999999999999999E-2</c:v>
                </c:pt>
                <c:pt idx="658">
                  <c:v>-3.5999999999999997E-2</c:v>
                </c:pt>
                <c:pt idx="659">
                  <c:v>-3.6999999999999998E-2</c:v>
                </c:pt>
                <c:pt idx="660">
                  <c:v>-3.6999999999999998E-2</c:v>
                </c:pt>
                <c:pt idx="661">
                  <c:v>-3.7999999999999999E-2</c:v>
                </c:pt>
                <c:pt idx="662">
                  <c:v>-3.9E-2</c:v>
                </c:pt>
                <c:pt idx="663">
                  <c:v>-0.04</c:v>
                </c:pt>
                <c:pt idx="664">
                  <c:v>-4.1000000000000002E-2</c:v>
                </c:pt>
                <c:pt idx="665">
                  <c:v>-4.1000000000000002E-2</c:v>
                </c:pt>
                <c:pt idx="666">
                  <c:v>-4.1000000000000002E-2</c:v>
                </c:pt>
                <c:pt idx="667">
                  <c:v>-4.2999999999999997E-2</c:v>
                </c:pt>
                <c:pt idx="668">
                  <c:v>-4.3999999999999997E-2</c:v>
                </c:pt>
                <c:pt idx="669">
                  <c:v>-4.4999999999999998E-2</c:v>
                </c:pt>
                <c:pt idx="670">
                  <c:v>-4.5999999999999999E-2</c:v>
                </c:pt>
                <c:pt idx="671">
                  <c:v>-4.5999999999999999E-2</c:v>
                </c:pt>
                <c:pt idx="672">
                  <c:v>-4.5999999999999999E-2</c:v>
                </c:pt>
                <c:pt idx="673">
                  <c:v>-4.8000000000000001E-2</c:v>
                </c:pt>
                <c:pt idx="674">
                  <c:v>-4.9000000000000002E-2</c:v>
                </c:pt>
                <c:pt idx="675">
                  <c:v>-0.05</c:v>
                </c:pt>
                <c:pt idx="676">
                  <c:v>-0.05</c:v>
                </c:pt>
                <c:pt idx="677">
                  <c:v>-0.05</c:v>
                </c:pt>
                <c:pt idx="678">
                  <c:v>-4.9000000000000002E-2</c:v>
                </c:pt>
                <c:pt idx="679">
                  <c:v>-4.8000000000000001E-2</c:v>
                </c:pt>
                <c:pt idx="680">
                  <c:v>-4.8000000000000001E-2</c:v>
                </c:pt>
                <c:pt idx="681">
                  <c:v>-4.8000000000000001E-2</c:v>
                </c:pt>
                <c:pt idx="682">
                  <c:v>-4.7E-2</c:v>
                </c:pt>
                <c:pt idx="683">
                  <c:v>-4.5999999999999999E-2</c:v>
                </c:pt>
                <c:pt idx="684">
                  <c:v>-4.5999999999999999E-2</c:v>
                </c:pt>
                <c:pt idx="685">
                  <c:v>-4.5999999999999999E-2</c:v>
                </c:pt>
                <c:pt idx="686">
                  <c:v>-4.4999999999999998E-2</c:v>
                </c:pt>
                <c:pt idx="687">
                  <c:v>-4.3999999999999997E-2</c:v>
                </c:pt>
                <c:pt idx="688">
                  <c:v>-4.2000000000000003E-2</c:v>
                </c:pt>
                <c:pt idx="689">
                  <c:v>-3.7999999999999999E-2</c:v>
                </c:pt>
                <c:pt idx="690">
                  <c:v>-3.6999999999999998E-2</c:v>
                </c:pt>
                <c:pt idx="691">
                  <c:v>-3.5000000000000003E-2</c:v>
                </c:pt>
                <c:pt idx="692">
                  <c:v>-3.4000000000000002E-2</c:v>
                </c:pt>
                <c:pt idx="693">
                  <c:v>-3.5000000000000003E-2</c:v>
                </c:pt>
                <c:pt idx="694">
                  <c:v>-3.5000000000000003E-2</c:v>
                </c:pt>
                <c:pt idx="695">
                  <c:v>-3.4000000000000002E-2</c:v>
                </c:pt>
                <c:pt idx="696">
                  <c:v>-3.4000000000000002E-2</c:v>
                </c:pt>
                <c:pt idx="697">
                  <c:v>-3.2000000000000001E-2</c:v>
                </c:pt>
                <c:pt idx="698">
                  <c:v>-3.2000000000000001E-2</c:v>
                </c:pt>
                <c:pt idx="699">
                  <c:v>-3.2000000000000001E-2</c:v>
                </c:pt>
                <c:pt idx="700">
                  <c:v>-3.3000000000000002E-2</c:v>
                </c:pt>
                <c:pt idx="701">
                  <c:v>-3.5000000000000003E-2</c:v>
                </c:pt>
                <c:pt idx="702">
                  <c:v>-3.6999999999999998E-2</c:v>
                </c:pt>
                <c:pt idx="703">
                  <c:v>-3.7999999999999999E-2</c:v>
                </c:pt>
                <c:pt idx="704">
                  <c:v>-3.7999999999999999E-2</c:v>
                </c:pt>
                <c:pt idx="705">
                  <c:v>-3.7999999999999999E-2</c:v>
                </c:pt>
                <c:pt idx="706">
                  <c:v>-3.9E-2</c:v>
                </c:pt>
                <c:pt idx="707">
                  <c:v>-0.04</c:v>
                </c:pt>
                <c:pt idx="708">
                  <c:v>-3.9E-2</c:v>
                </c:pt>
                <c:pt idx="709">
                  <c:v>-3.9E-2</c:v>
                </c:pt>
                <c:pt idx="710">
                  <c:v>-3.9E-2</c:v>
                </c:pt>
                <c:pt idx="711">
                  <c:v>-0.04</c:v>
                </c:pt>
                <c:pt idx="712">
                  <c:v>-4.1000000000000002E-2</c:v>
                </c:pt>
                <c:pt idx="713">
                  <c:v>-4.2999999999999997E-2</c:v>
                </c:pt>
                <c:pt idx="714">
                  <c:v>-4.3999999999999997E-2</c:v>
                </c:pt>
                <c:pt idx="715">
                  <c:v>-4.5999999999999999E-2</c:v>
                </c:pt>
                <c:pt idx="716">
                  <c:v>-4.7E-2</c:v>
                </c:pt>
                <c:pt idx="717">
                  <c:v>-4.8000000000000001E-2</c:v>
                </c:pt>
                <c:pt idx="718">
                  <c:v>-0.05</c:v>
                </c:pt>
                <c:pt idx="719">
                  <c:v>-0.05</c:v>
                </c:pt>
                <c:pt idx="720">
                  <c:v>-5.0999999999999997E-2</c:v>
                </c:pt>
                <c:pt idx="721">
                  <c:v>-5.1999999999999998E-2</c:v>
                </c:pt>
                <c:pt idx="722">
                  <c:v>-0.05</c:v>
                </c:pt>
                <c:pt idx="723">
                  <c:v>-0.05</c:v>
                </c:pt>
                <c:pt idx="724">
                  <c:v>-5.1999999999999998E-2</c:v>
                </c:pt>
                <c:pt idx="725">
                  <c:v>-5.2999999999999999E-2</c:v>
                </c:pt>
                <c:pt idx="726">
                  <c:v>-5.3999999999999999E-2</c:v>
                </c:pt>
                <c:pt idx="727">
                  <c:v>-5.2999999999999999E-2</c:v>
                </c:pt>
                <c:pt idx="728">
                  <c:v>-5.2999999999999999E-2</c:v>
                </c:pt>
                <c:pt idx="729">
                  <c:v>-5.2999999999999999E-2</c:v>
                </c:pt>
                <c:pt idx="730">
                  <c:v>-5.2999999999999999E-2</c:v>
                </c:pt>
                <c:pt idx="731">
                  <c:v>-5.1999999999999998E-2</c:v>
                </c:pt>
                <c:pt idx="732">
                  <c:v>-5.1999999999999998E-2</c:v>
                </c:pt>
                <c:pt idx="733">
                  <c:v>-5.0999999999999997E-2</c:v>
                </c:pt>
                <c:pt idx="734">
                  <c:v>-4.8000000000000001E-2</c:v>
                </c:pt>
                <c:pt idx="735">
                  <c:v>-4.5999999999999999E-2</c:v>
                </c:pt>
                <c:pt idx="736">
                  <c:v>-4.3999999999999997E-2</c:v>
                </c:pt>
                <c:pt idx="737">
                  <c:v>-4.4999999999999998E-2</c:v>
                </c:pt>
                <c:pt idx="738">
                  <c:v>-4.5999999999999999E-2</c:v>
                </c:pt>
                <c:pt idx="739">
                  <c:v>-4.3999999999999997E-2</c:v>
                </c:pt>
                <c:pt idx="740">
                  <c:v>-4.2000000000000003E-2</c:v>
                </c:pt>
                <c:pt idx="741">
                  <c:v>-4.2000000000000003E-2</c:v>
                </c:pt>
                <c:pt idx="742">
                  <c:v>-4.2000000000000003E-2</c:v>
                </c:pt>
                <c:pt idx="743">
                  <c:v>-0.04</c:v>
                </c:pt>
                <c:pt idx="744">
                  <c:v>-3.7999999999999999E-2</c:v>
                </c:pt>
                <c:pt idx="745">
                  <c:v>-3.5999999999999997E-2</c:v>
                </c:pt>
                <c:pt idx="746">
                  <c:v>-3.3000000000000002E-2</c:v>
                </c:pt>
                <c:pt idx="747">
                  <c:v>-3.2000000000000001E-2</c:v>
                </c:pt>
                <c:pt idx="748">
                  <c:v>-3.1E-2</c:v>
                </c:pt>
                <c:pt idx="749">
                  <c:v>-0.03</c:v>
                </c:pt>
                <c:pt idx="750">
                  <c:v>-2.8000000000000001E-2</c:v>
                </c:pt>
                <c:pt idx="751">
                  <c:v>-2.8000000000000001E-2</c:v>
                </c:pt>
                <c:pt idx="752">
                  <c:v>-2.5999999999999999E-2</c:v>
                </c:pt>
                <c:pt idx="753">
                  <c:v>-2.5000000000000001E-2</c:v>
                </c:pt>
                <c:pt idx="754">
                  <c:v>-2.5000000000000001E-2</c:v>
                </c:pt>
                <c:pt idx="755">
                  <c:v>-2.5000000000000001E-2</c:v>
                </c:pt>
                <c:pt idx="756">
                  <c:v>-2.4E-2</c:v>
                </c:pt>
                <c:pt idx="757">
                  <c:v>-2.1999999999999999E-2</c:v>
                </c:pt>
                <c:pt idx="758">
                  <c:v>-2.1999999999999999E-2</c:v>
                </c:pt>
                <c:pt idx="759">
                  <c:v>-2.1999999999999999E-2</c:v>
                </c:pt>
                <c:pt idx="760">
                  <c:v>-2.1000000000000001E-2</c:v>
                </c:pt>
                <c:pt idx="761">
                  <c:v>-2.1000000000000001E-2</c:v>
                </c:pt>
                <c:pt idx="762">
                  <c:v>-2.1000000000000001E-2</c:v>
                </c:pt>
                <c:pt idx="763">
                  <c:v>-2.1000000000000001E-2</c:v>
                </c:pt>
                <c:pt idx="764">
                  <c:v>-2.1000000000000001E-2</c:v>
                </c:pt>
                <c:pt idx="765">
                  <c:v>-2.1000000000000001E-2</c:v>
                </c:pt>
                <c:pt idx="766">
                  <c:v>-1.9E-2</c:v>
                </c:pt>
                <c:pt idx="767">
                  <c:v>-1.7999999999999999E-2</c:v>
                </c:pt>
                <c:pt idx="768">
                  <c:v>-1.7999999999999999E-2</c:v>
                </c:pt>
                <c:pt idx="769">
                  <c:v>-1.7000000000000001E-2</c:v>
                </c:pt>
                <c:pt idx="770">
                  <c:v>-1.4999999999999999E-2</c:v>
                </c:pt>
                <c:pt idx="771">
                  <c:v>-1.4E-2</c:v>
                </c:pt>
                <c:pt idx="772">
                  <c:v>-1.2E-2</c:v>
                </c:pt>
                <c:pt idx="773">
                  <c:v>-1.0999999999999999E-2</c:v>
                </c:pt>
                <c:pt idx="774">
                  <c:v>-0.01</c:v>
                </c:pt>
                <c:pt idx="775">
                  <c:v>-1.7999999999999999E-2</c:v>
                </c:pt>
                <c:pt idx="776">
                  <c:v>-0.01</c:v>
                </c:pt>
                <c:pt idx="777">
                  <c:v>-2E-3</c:v>
                </c:pt>
                <c:pt idx="778">
                  <c:v>1E-3</c:v>
                </c:pt>
                <c:pt idx="779">
                  <c:v>3.0000000000000001E-3</c:v>
                </c:pt>
                <c:pt idx="780">
                  <c:v>3.0000000000000001E-3</c:v>
                </c:pt>
                <c:pt idx="781">
                  <c:v>4.0000000000000001E-3</c:v>
                </c:pt>
                <c:pt idx="782">
                  <c:v>7.0000000000000001E-3</c:v>
                </c:pt>
                <c:pt idx="783">
                  <c:v>8.9999999999999993E-3</c:v>
                </c:pt>
                <c:pt idx="784">
                  <c:v>0.01</c:v>
                </c:pt>
                <c:pt idx="785">
                  <c:v>1.2999999999999999E-2</c:v>
                </c:pt>
                <c:pt idx="786">
                  <c:v>1.6E-2</c:v>
                </c:pt>
                <c:pt idx="787">
                  <c:v>1.7999999999999999E-2</c:v>
                </c:pt>
                <c:pt idx="788">
                  <c:v>2.1000000000000001E-2</c:v>
                </c:pt>
                <c:pt idx="789">
                  <c:v>2.3E-2</c:v>
                </c:pt>
                <c:pt idx="790">
                  <c:v>2.5999999999999999E-2</c:v>
                </c:pt>
                <c:pt idx="791">
                  <c:v>2.7E-2</c:v>
                </c:pt>
                <c:pt idx="792">
                  <c:v>2.7E-2</c:v>
                </c:pt>
                <c:pt idx="793">
                  <c:v>2.7E-2</c:v>
                </c:pt>
                <c:pt idx="794">
                  <c:v>2.9000000000000001E-2</c:v>
                </c:pt>
                <c:pt idx="795">
                  <c:v>2.9000000000000001E-2</c:v>
                </c:pt>
                <c:pt idx="796">
                  <c:v>2.9000000000000001E-2</c:v>
                </c:pt>
                <c:pt idx="797">
                  <c:v>2.8000000000000001E-2</c:v>
                </c:pt>
                <c:pt idx="798">
                  <c:v>2.8000000000000001E-2</c:v>
                </c:pt>
                <c:pt idx="799">
                  <c:v>2.8000000000000001E-2</c:v>
                </c:pt>
                <c:pt idx="800">
                  <c:v>2.8000000000000001E-2</c:v>
                </c:pt>
                <c:pt idx="801">
                  <c:v>2.8000000000000001E-2</c:v>
                </c:pt>
                <c:pt idx="802">
                  <c:v>2.7E-2</c:v>
                </c:pt>
                <c:pt idx="803">
                  <c:v>2.5999999999999999E-2</c:v>
                </c:pt>
                <c:pt idx="804">
                  <c:v>2.5999999999999999E-2</c:v>
                </c:pt>
                <c:pt idx="805">
                  <c:v>2.5999999999999999E-2</c:v>
                </c:pt>
                <c:pt idx="806">
                  <c:v>2.5999999999999999E-2</c:v>
                </c:pt>
                <c:pt idx="807">
                  <c:v>2.5000000000000001E-2</c:v>
                </c:pt>
                <c:pt idx="808">
                  <c:v>2.4E-2</c:v>
                </c:pt>
                <c:pt idx="809">
                  <c:v>2.4E-2</c:v>
                </c:pt>
                <c:pt idx="810">
                  <c:v>2.3E-2</c:v>
                </c:pt>
                <c:pt idx="811">
                  <c:v>2.3E-2</c:v>
                </c:pt>
                <c:pt idx="812">
                  <c:v>2.3E-2</c:v>
                </c:pt>
                <c:pt idx="813">
                  <c:v>2.3E-2</c:v>
                </c:pt>
                <c:pt idx="814">
                  <c:v>2.1999999999999999E-2</c:v>
                </c:pt>
                <c:pt idx="815">
                  <c:v>2.3E-2</c:v>
                </c:pt>
                <c:pt idx="816">
                  <c:v>2.3E-2</c:v>
                </c:pt>
                <c:pt idx="817">
                  <c:v>2.1999999999999999E-2</c:v>
                </c:pt>
                <c:pt idx="818">
                  <c:v>2.3E-2</c:v>
                </c:pt>
                <c:pt idx="819">
                  <c:v>2.4E-2</c:v>
                </c:pt>
                <c:pt idx="820">
                  <c:v>2.5000000000000001E-2</c:v>
                </c:pt>
                <c:pt idx="821">
                  <c:v>2.7E-2</c:v>
                </c:pt>
                <c:pt idx="822">
                  <c:v>2.5999999999999999E-2</c:v>
                </c:pt>
                <c:pt idx="823">
                  <c:v>2.5000000000000001E-2</c:v>
                </c:pt>
                <c:pt idx="824">
                  <c:v>2.5999999999999999E-2</c:v>
                </c:pt>
                <c:pt idx="825">
                  <c:v>2.5999999999999999E-2</c:v>
                </c:pt>
                <c:pt idx="826">
                  <c:v>2.7E-2</c:v>
                </c:pt>
                <c:pt idx="827">
                  <c:v>2.8000000000000001E-2</c:v>
                </c:pt>
                <c:pt idx="828">
                  <c:v>2.8000000000000001E-2</c:v>
                </c:pt>
                <c:pt idx="829">
                  <c:v>2.8000000000000001E-2</c:v>
                </c:pt>
                <c:pt idx="830">
                  <c:v>0.03</c:v>
                </c:pt>
                <c:pt idx="831">
                  <c:v>3.1E-2</c:v>
                </c:pt>
                <c:pt idx="832">
                  <c:v>3.2000000000000001E-2</c:v>
                </c:pt>
                <c:pt idx="833">
                  <c:v>3.3000000000000002E-2</c:v>
                </c:pt>
                <c:pt idx="834">
                  <c:v>3.4000000000000002E-2</c:v>
                </c:pt>
                <c:pt idx="835">
                  <c:v>3.4000000000000002E-2</c:v>
                </c:pt>
                <c:pt idx="836">
                  <c:v>3.4000000000000002E-2</c:v>
                </c:pt>
                <c:pt idx="837">
                  <c:v>3.5000000000000003E-2</c:v>
                </c:pt>
                <c:pt idx="838">
                  <c:v>3.5000000000000003E-2</c:v>
                </c:pt>
                <c:pt idx="839">
                  <c:v>3.4000000000000002E-2</c:v>
                </c:pt>
                <c:pt idx="840">
                  <c:v>3.4000000000000002E-2</c:v>
                </c:pt>
                <c:pt idx="841">
                  <c:v>3.4000000000000002E-2</c:v>
                </c:pt>
                <c:pt idx="842">
                  <c:v>3.5000000000000003E-2</c:v>
                </c:pt>
                <c:pt idx="843">
                  <c:v>3.5000000000000003E-2</c:v>
                </c:pt>
                <c:pt idx="844">
                  <c:v>3.5000000000000003E-2</c:v>
                </c:pt>
                <c:pt idx="845">
                  <c:v>3.5000000000000003E-2</c:v>
                </c:pt>
                <c:pt idx="846">
                  <c:v>3.5000000000000003E-2</c:v>
                </c:pt>
                <c:pt idx="847">
                  <c:v>3.5000000000000003E-2</c:v>
                </c:pt>
                <c:pt idx="848">
                  <c:v>3.4000000000000002E-2</c:v>
                </c:pt>
                <c:pt idx="849">
                  <c:v>3.3000000000000002E-2</c:v>
                </c:pt>
                <c:pt idx="850">
                  <c:v>3.2000000000000001E-2</c:v>
                </c:pt>
                <c:pt idx="851">
                  <c:v>3.2000000000000001E-2</c:v>
                </c:pt>
                <c:pt idx="852">
                  <c:v>3.2000000000000001E-2</c:v>
                </c:pt>
                <c:pt idx="853">
                  <c:v>3.1E-2</c:v>
                </c:pt>
                <c:pt idx="854">
                  <c:v>2.9000000000000001E-2</c:v>
                </c:pt>
                <c:pt idx="855">
                  <c:v>2.8000000000000001E-2</c:v>
                </c:pt>
                <c:pt idx="856">
                  <c:v>2.8000000000000001E-2</c:v>
                </c:pt>
                <c:pt idx="857">
                  <c:v>2.5999999999999999E-2</c:v>
                </c:pt>
                <c:pt idx="858">
                  <c:v>2.4E-2</c:v>
                </c:pt>
                <c:pt idx="859">
                  <c:v>2.3E-2</c:v>
                </c:pt>
                <c:pt idx="860">
                  <c:v>2.1999999999999999E-2</c:v>
                </c:pt>
                <c:pt idx="861">
                  <c:v>2.1000000000000001E-2</c:v>
                </c:pt>
                <c:pt idx="862">
                  <c:v>2.1999999999999999E-2</c:v>
                </c:pt>
                <c:pt idx="863">
                  <c:v>2.3E-2</c:v>
                </c:pt>
                <c:pt idx="864">
                  <c:v>2.3E-2</c:v>
                </c:pt>
                <c:pt idx="865">
                  <c:v>2.4E-2</c:v>
                </c:pt>
                <c:pt idx="866">
                  <c:v>2.4E-2</c:v>
                </c:pt>
                <c:pt idx="867">
                  <c:v>2.5000000000000001E-2</c:v>
                </c:pt>
                <c:pt idx="868">
                  <c:v>2.5999999999999999E-2</c:v>
                </c:pt>
                <c:pt idx="869">
                  <c:v>2.5999999999999999E-2</c:v>
                </c:pt>
                <c:pt idx="870">
                  <c:v>2.7E-2</c:v>
                </c:pt>
                <c:pt idx="871">
                  <c:v>2.5000000000000001E-2</c:v>
                </c:pt>
                <c:pt idx="872">
                  <c:v>2.5000000000000001E-2</c:v>
                </c:pt>
                <c:pt idx="873">
                  <c:v>2.5999999999999999E-2</c:v>
                </c:pt>
                <c:pt idx="874">
                  <c:v>2.5999999999999999E-2</c:v>
                </c:pt>
                <c:pt idx="875">
                  <c:v>2.7E-2</c:v>
                </c:pt>
                <c:pt idx="876">
                  <c:v>2.7E-2</c:v>
                </c:pt>
                <c:pt idx="877">
                  <c:v>2.7E-2</c:v>
                </c:pt>
                <c:pt idx="878">
                  <c:v>2.8000000000000001E-2</c:v>
                </c:pt>
                <c:pt idx="879">
                  <c:v>2.9000000000000001E-2</c:v>
                </c:pt>
                <c:pt idx="880">
                  <c:v>2.9000000000000001E-2</c:v>
                </c:pt>
                <c:pt idx="881">
                  <c:v>0.03</c:v>
                </c:pt>
                <c:pt idx="882">
                  <c:v>0.03</c:v>
                </c:pt>
                <c:pt idx="883">
                  <c:v>0.03</c:v>
                </c:pt>
                <c:pt idx="884">
                  <c:v>3.2000000000000001E-2</c:v>
                </c:pt>
                <c:pt idx="885">
                  <c:v>3.3000000000000002E-2</c:v>
                </c:pt>
                <c:pt idx="886">
                  <c:v>3.3000000000000002E-2</c:v>
                </c:pt>
                <c:pt idx="887">
                  <c:v>3.4000000000000002E-2</c:v>
                </c:pt>
                <c:pt idx="888">
                  <c:v>3.4000000000000002E-2</c:v>
                </c:pt>
                <c:pt idx="889">
                  <c:v>3.3000000000000002E-2</c:v>
                </c:pt>
                <c:pt idx="890">
                  <c:v>3.3000000000000002E-2</c:v>
                </c:pt>
                <c:pt idx="891">
                  <c:v>3.2000000000000001E-2</c:v>
                </c:pt>
                <c:pt idx="892">
                  <c:v>0.03</c:v>
                </c:pt>
                <c:pt idx="893">
                  <c:v>2.9000000000000001E-2</c:v>
                </c:pt>
                <c:pt idx="894">
                  <c:v>2.7E-2</c:v>
                </c:pt>
                <c:pt idx="895">
                  <c:v>2.5999999999999999E-2</c:v>
                </c:pt>
                <c:pt idx="896">
                  <c:v>2.5000000000000001E-2</c:v>
                </c:pt>
                <c:pt idx="897">
                  <c:v>2.4E-2</c:v>
                </c:pt>
                <c:pt idx="898">
                  <c:v>2.3E-2</c:v>
                </c:pt>
                <c:pt idx="899">
                  <c:v>2.3E-2</c:v>
                </c:pt>
                <c:pt idx="900">
                  <c:v>2.1999999999999999E-2</c:v>
                </c:pt>
                <c:pt idx="901">
                  <c:v>2.1000000000000001E-2</c:v>
                </c:pt>
                <c:pt idx="902">
                  <c:v>0.02</c:v>
                </c:pt>
                <c:pt idx="903">
                  <c:v>1.9E-2</c:v>
                </c:pt>
                <c:pt idx="904">
                  <c:v>1.7000000000000001E-2</c:v>
                </c:pt>
                <c:pt idx="905">
                  <c:v>1.6E-2</c:v>
                </c:pt>
                <c:pt idx="906">
                  <c:v>1.4999999999999999E-2</c:v>
                </c:pt>
                <c:pt idx="907">
                  <c:v>1.4E-2</c:v>
                </c:pt>
                <c:pt idx="908">
                  <c:v>1.2E-2</c:v>
                </c:pt>
                <c:pt idx="909">
                  <c:v>1.2E-2</c:v>
                </c:pt>
                <c:pt idx="910">
                  <c:v>1.0999999999999999E-2</c:v>
                </c:pt>
                <c:pt idx="911">
                  <c:v>0.01</c:v>
                </c:pt>
                <c:pt idx="912">
                  <c:v>8.9999999999999993E-3</c:v>
                </c:pt>
                <c:pt idx="913">
                  <c:v>8.0000000000000002E-3</c:v>
                </c:pt>
                <c:pt idx="914">
                  <c:v>8.0000000000000002E-3</c:v>
                </c:pt>
                <c:pt idx="915">
                  <c:v>7.0000000000000001E-3</c:v>
                </c:pt>
                <c:pt idx="916">
                  <c:v>7.0000000000000001E-3</c:v>
                </c:pt>
                <c:pt idx="917">
                  <c:v>7.0000000000000001E-3</c:v>
                </c:pt>
                <c:pt idx="918">
                  <c:v>6.0000000000000001E-3</c:v>
                </c:pt>
                <c:pt idx="919">
                  <c:v>5.0000000000000001E-3</c:v>
                </c:pt>
                <c:pt idx="920">
                  <c:v>5.0000000000000001E-3</c:v>
                </c:pt>
                <c:pt idx="921">
                  <c:v>5.0000000000000001E-3</c:v>
                </c:pt>
                <c:pt idx="922">
                  <c:v>5.0000000000000001E-3</c:v>
                </c:pt>
                <c:pt idx="923">
                  <c:v>5.0000000000000001E-3</c:v>
                </c:pt>
                <c:pt idx="924">
                  <c:v>5.0000000000000001E-3</c:v>
                </c:pt>
                <c:pt idx="925">
                  <c:v>4.0000000000000001E-3</c:v>
                </c:pt>
                <c:pt idx="926">
                  <c:v>4.0000000000000001E-3</c:v>
                </c:pt>
                <c:pt idx="927">
                  <c:v>5.0000000000000001E-3</c:v>
                </c:pt>
                <c:pt idx="928">
                  <c:v>5.0000000000000001E-3</c:v>
                </c:pt>
                <c:pt idx="929">
                  <c:v>5.0000000000000001E-3</c:v>
                </c:pt>
                <c:pt idx="930">
                  <c:v>4.0000000000000001E-3</c:v>
                </c:pt>
                <c:pt idx="931">
                  <c:v>3.0000000000000001E-3</c:v>
                </c:pt>
                <c:pt idx="932">
                  <c:v>4.0000000000000001E-3</c:v>
                </c:pt>
                <c:pt idx="933">
                  <c:v>4.0000000000000001E-3</c:v>
                </c:pt>
                <c:pt idx="934">
                  <c:v>4.0000000000000001E-3</c:v>
                </c:pt>
                <c:pt idx="935">
                  <c:v>3.0000000000000001E-3</c:v>
                </c:pt>
                <c:pt idx="936">
                  <c:v>3.0000000000000001E-3</c:v>
                </c:pt>
                <c:pt idx="937">
                  <c:v>3.0000000000000001E-3</c:v>
                </c:pt>
                <c:pt idx="938">
                  <c:v>4.0000000000000001E-3</c:v>
                </c:pt>
                <c:pt idx="939">
                  <c:v>4.0000000000000001E-3</c:v>
                </c:pt>
                <c:pt idx="940">
                  <c:v>5.0000000000000001E-3</c:v>
                </c:pt>
                <c:pt idx="941">
                  <c:v>5.0000000000000001E-3</c:v>
                </c:pt>
                <c:pt idx="942">
                  <c:v>5.0000000000000001E-3</c:v>
                </c:pt>
                <c:pt idx="943">
                  <c:v>5.0000000000000001E-3</c:v>
                </c:pt>
                <c:pt idx="944">
                  <c:v>5.0000000000000001E-3</c:v>
                </c:pt>
                <c:pt idx="945">
                  <c:v>5.0000000000000001E-3</c:v>
                </c:pt>
                <c:pt idx="946">
                  <c:v>4.0000000000000001E-3</c:v>
                </c:pt>
                <c:pt idx="947">
                  <c:v>3.0000000000000001E-3</c:v>
                </c:pt>
                <c:pt idx="948">
                  <c:v>3.0000000000000001E-3</c:v>
                </c:pt>
                <c:pt idx="949">
                  <c:v>1E-3</c:v>
                </c:pt>
                <c:pt idx="950">
                  <c:v>0</c:v>
                </c:pt>
                <c:pt idx="951">
                  <c:v>0</c:v>
                </c:pt>
                <c:pt idx="952">
                  <c:v>-1E-3</c:v>
                </c:pt>
                <c:pt idx="953">
                  <c:v>-2E-3</c:v>
                </c:pt>
                <c:pt idx="954">
                  <c:v>-3.0000000000000001E-3</c:v>
                </c:pt>
                <c:pt idx="955">
                  <c:v>-6.0000000000000001E-3</c:v>
                </c:pt>
                <c:pt idx="956">
                  <c:v>-6.0000000000000001E-3</c:v>
                </c:pt>
                <c:pt idx="957">
                  <c:v>-6.0000000000000001E-3</c:v>
                </c:pt>
                <c:pt idx="958">
                  <c:v>-7.0000000000000001E-3</c:v>
                </c:pt>
                <c:pt idx="959">
                  <c:v>-8.0000000000000002E-3</c:v>
                </c:pt>
                <c:pt idx="960">
                  <c:v>-8.0000000000000002E-3</c:v>
                </c:pt>
                <c:pt idx="961">
                  <c:v>-7.0000000000000001E-3</c:v>
                </c:pt>
                <c:pt idx="962">
                  <c:v>-7.0000000000000001E-3</c:v>
                </c:pt>
                <c:pt idx="963">
                  <c:v>-7.0000000000000001E-3</c:v>
                </c:pt>
                <c:pt idx="964">
                  <c:v>-7.0000000000000001E-3</c:v>
                </c:pt>
                <c:pt idx="965">
                  <c:v>-7.0000000000000001E-3</c:v>
                </c:pt>
                <c:pt idx="966">
                  <c:v>-7.0000000000000001E-3</c:v>
                </c:pt>
                <c:pt idx="967">
                  <c:v>-7.0000000000000001E-3</c:v>
                </c:pt>
                <c:pt idx="968">
                  <c:v>-6.0000000000000001E-3</c:v>
                </c:pt>
                <c:pt idx="969">
                  <c:v>-6.0000000000000001E-3</c:v>
                </c:pt>
                <c:pt idx="970">
                  <c:v>-6.0000000000000001E-3</c:v>
                </c:pt>
                <c:pt idx="971">
                  <c:v>-6.0000000000000001E-3</c:v>
                </c:pt>
                <c:pt idx="972">
                  <c:v>-7.0000000000000001E-3</c:v>
                </c:pt>
                <c:pt idx="973">
                  <c:v>-8.0000000000000002E-3</c:v>
                </c:pt>
                <c:pt idx="974">
                  <c:v>-7.0000000000000001E-3</c:v>
                </c:pt>
                <c:pt idx="975">
                  <c:v>-7.0000000000000001E-3</c:v>
                </c:pt>
                <c:pt idx="976">
                  <c:v>-4.4999999999999998E-2</c:v>
                </c:pt>
                <c:pt idx="977">
                  <c:v>-4.2000000000000003E-2</c:v>
                </c:pt>
                <c:pt idx="978">
                  <c:v>-4.2000000000000003E-2</c:v>
                </c:pt>
                <c:pt idx="979">
                  <c:v>-4.2000000000000003E-2</c:v>
                </c:pt>
                <c:pt idx="980">
                  <c:v>-4.2000000000000003E-2</c:v>
                </c:pt>
                <c:pt idx="981">
                  <c:v>-4.2999999999999997E-2</c:v>
                </c:pt>
                <c:pt idx="982">
                  <c:v>-4.2999999999999997E-2</c:v>
                </c:pt>
                <c:pt idx="983">
                  <c:v>-4.3999999999999997E-2</c:v>
                </c:pt>
                <c:pt idx="984">
                  <c:v>-4.5999999999999999E-2</c:v>
                </c:pt>
                <c:pt idx="985">
                  <c:v>-4.9000000000000002E-2</c:v>
                </c:pt>
                <c:pt idx="986">
                  <c:v>-4.9000000000000002E-2</c:v>
                </c:pt>
                <c:pt idx="987">
                  <c:v>-0.05</c:v>
                </c:pt>
                <c:pt idx="988">
                  <c:v>-4.4999999999999998E-2</c:v>
                </c:pt>
                <c:pt idx="989">
                  <c:v>-4.3999999999999997E-2</c:v>
                </c:pt>
                <c:pt idx="990">
                  <c:v>-4.2999999999999997E-2</c:v>
                </c:pt>
                <c:pt idx="991">
                  <c:v>-4.3999999999999997E-2</c:v>
                </c:pt>
                <c:pt idx="992">
                  <c:v>-4.3999999999999997E-2</c:v>
                </c:pt>
                <c:pt idx="993">
                  <c:v>-4.3999999999999997E-2</c:v>
                </c:pt>
                <c:pt idx="994">
                  <c:v>-4.2999999999999997E-2</c:v>
                </c:pt>
                <c:pt idx="995">
                  <c:v>-4.3999999999999997E-2</c:v>
                </c:pt>
                <c:pt idx="996">
                  <c:v>-4.2000000000000003E-2</c:v>
                </c:pt>
                <c:pt idx="997">
                  <c:v>-4.2000000000000003E-2</c:v>
                </c:pt>
                <c:pt idx="998">
                  <c:v>-4.2999999999999997E-2</c:v>
                </c:pt>
                <c:pt idx="999">
                  <c:v>-4.2999999999999997E-2</c:v>
                </c:pt>
                <c:pt idx="1000">
                  <c:v>-4.2999999999999997E-2</c:v>
                </c:pt>
                <c:pt idx="1001">
                  <c:v>-4.2000000000000003E-2</c:v>
                </c:pt>
                <c:pt idx="1002">
                  <c:v>-4.2000000000000003E-2</c:v>
                </c:pt>
                <c:pt idx="1003">
                  <c:v>-4.2999999999999997E-2</c:v>
                </c:pt>
                <c:pt idx="1004">
                  <c:v>-4.2999999999999997E-2</c:v>
                </c:pt>
                <c:pt idx="1005">
                  <c:v>-4.2000000000000003E-2</c:v>
                </c:pt>
                <c:pt idx="1006">
                  <c:v>-4.2999999999999997E-2</c:v>
                </c:pt>
                <c:pt idx="1007">
                  <c:v>-4.2999999999999997E-2</c:v>
                </c:pt>
                <c:pt idx="1008">
                  <c:v>-4.3999999999999997E-2</c:v>
                </c:pt>
                <c:pt idx="1009">
                  <c:v>-4.4999999999999998E-2</c:v>
                </c:pt>
                <c:pt idx="1010">
                  <c:v>-4.4999999999999998E-2</c:v>
                </c:pt>
                <c:pt idx="1011">
                  <c:v>-4.5999999999999999E-2</c:v>
                </c:pt>
                <c:pt idx="1012">
                  <c:v>-4.5999999999999999E-2</c:v>
                </c:pt>
                <c:pt idx="1013">
                  <c:v>-4.4999999999999998E-2</c:v>
                </c:pt>
                <c:pt idx="1014">
                  <c:v>-4.4999999999999998E-2</c:v>
                </c:pt>
                <c:pt idx="1015">
                  <c:v>-4.7E-2</c:v>
                </c:pt>
                <c:pt idx="1016">
                  <c:v>-4.8000000000000001E-2</c:v>
                </c:pt>
                <c:pt idx="1017">
                  <c:v>-4.8000000000000001E-2</c:v>
                </c:pt>
                <c:pt idx="1018">
                  <c:v>-4.8000000000000001E-2</c:v>
                </c:pt>
                <c:pt idx="1019">
                  <c:v>-4.8000000000000001E-2</c:v>
                </c:pt>
                <c:pt idx="1020">
                  <c:v>-4.8000000000000001E-2</c:v>
                </c:pt>
                <c:pt idx="1021">
                  <c:v>-4.8000000000000001E-2</c:v>
                </c:pt>
                <c:pt idx="1022">
                  <c:v>-4.7E-2</c:v>
                </c:pt>
                <c:pt idx="1023">
                  <c:v>-4.7E-2</c:v>
                </c:pt>
                <c:pt idx="1024">
                  <c:v>-4.5999999999999999E-2</c:v>
                </c:pt>
                <c:pt idx="1025">
                  <c:v>-4.4999999999999998E-2</c:v>
                </c:pt>
                <c:pt idx="1026">
                  <c:v>-4.4999999999999998E-2</c:v>
                </c:pt>
                <c:pt idx="1027">
                  <c:v>-4.4999999999999998E-2</c:v>
                </c:pt>
                <c:pt idx="1028">
                  <c:v>-4.3999999999999997E-2</c:v>
                </c:pt>
                <c:pt idx="1029">
                  <c:v>-4.3999999999999997E-2</c:v>
                </c:pt>
                <c:pt idx="1030">
                  <c:v>-4.4999999999999998E-2</c:v>
                </c:pt>
                <c:pt idx="1031">
                  <c:v>-4.5999999999999999E-2</c:v>
                </c:pt>
                <c:pt idx="1032">
                  <c:v>-4.5999999999999999E-2</c:v>
                </c:pt>
                <c:pt idx="1033">
                  <c:v>-4.5999999999999999E-2</c:v>
                </c:pt>
                <c:pt idx="1034">
                  <c:v>-4.5999999999999999E-2</c:v>
                </c:pt>
                <c:pt idx="1035">
                  <c:v>-4.5999999999999999E-2</c:v>
                </c:pt>
                <c:pt idx="1036">
                  <c:v>-4.7E-2</c:v>
                </c:pt>
                <c:pt idx="1037">
                  <c:v>-4.8000000000000001E-2</c:v>
                </c:pt>
                <c:pt idx="1038">
                  <c:v>-4.7E-2</c:v>
                </c:pt>
                <c:pt idx="1039">
                  <c:v>-4.8000000000000001E-2</c:v>
                </c:pt>
                <c:pt idx="1040">
                  <c:v>-4.9000000000000002E-2</c:v>
                </c:pt>
                <c:pt idx="1041">
                  <c:v>-0.05</c:v>
                </c:pt>
                <c:pt idx="1042">
                  <c:v>-5.0999999999999997E-2</c:v>
                </c:pt>
                <c:pt idx="1043">
                  <c:v>-0.05</c:v>
                </c:pt>
                <c:pt idx="1044">
                  <c:v>-0.05</c:v>
                </c:pt>
                <c:pt idx="1045">
                  <c:v>-5.1999999999999998E-2</c:v>
                </c:pt>
                <c:pt idx="1046">
                  <c:v>-5.2999999999999999E-2</c:v>
                </c:pt>
                <c:pt idx="1047">
                  <c:v>-5.2999999999999999E-2</c:v>
                </c:pt>
                <c:pt idx="1048">
                  <c:v>-5.6000000000000001E-2</c:v>
                </c:pt>
                <c:pt idx="1049">
                  <c:v>-5.6000000000000001E-2</c:v>
                </c:pt>
                <c:pt idx="1050">
                  <c:v>-5.7000000000000002E-2</c:v>
                </c:pt>
                <c:pt idx="1051">
                  <c:v>-5.8999999999999997E-2</c:v>
                </c:pt>
                <c:pt idx="1052">
                  <c:v>-0.06</c:v>
                </c:pt>
                <c:pt idx="1053">
                  <c:v>-0.06</c:v>
                </c:pt>
                <c:pt idx="1054">
                  <c:v>-5.8999999999999997E-2</c:v>
                </c:pt>
                <c:pt idx="1055">
                  <c:v>-5.8000000000000003E-2</c:v>
                </c:pt>
                <c:pt idx="1056">
                  <c:v>-5.6000000000000001E-2</c:v>
                </c:pt>
                <c:pt idx="1057">
                  <c:v>-5.6000000000000001E-2</c:v>
                </c:pt>
                <c:pt idx="1058">
                  <c:v>-5.6000000000000001E-2</c:v>
                </c:pt>
                <c:pt idx="1059">
                  <c:v>-5.5E-2</c:v>
                </c:pt>
                <c:pt idx="1060">
                  <c:v>-5.3999999999999999E-2</c:v>
                </c:pt>
                <c:pt idx="1061">
                  <c:v>-5.3999999999999999E-2</c:v>
                </c:pt>
                <c:pt idx="1062">
                  <c:v>-5.2999999999999999E-2</c:v>
                </c:pt>
                <c:pt idx="1063">
                  <c:v>-5.2999999999999999E-2</c:v>
                </c:pt>
                <c:pt idx="1064">
                  <c:v>-5.1999999999999998E-2</c:v>
                </c:pt>
                <c:pt idx="1065">
                  <c:v>-5.0999999999999997E-2</c:v>
                </c:pt>
                <c:pt idx="1066">
                  <c:v>-5.0999999999999997E-2</c:v>
                </c:pt>
                <c:pt idx="1067">
                  <c:v>-5.0999999999999997E-2</c:v>
                </c:pt>
                <c:pt idx="1068">
                  <c:v>-4.9000000000000002E-2</c:v>
                </c:pt>
                <c:pt idx="1069">
                  <c:v>-4.8000000000000001E-2</c:v>
                </c:pt>
                <c:pt idx="1070">
                  <c:v>-4.9000000000000002E-2</c:v>
                </c:pt>
                <c:pt idx="1071">
                  <c:v>-4.9000000000000002E-2</c:v>
                </c:pt>
                <c:pt idx="1072">
                  <c:v>-4.9000000000000002E-2</c:v>
                </c:pt>
                <c:pt idx="1073">
                  <c:v>-4.9000000000000002E-2</c:v>
                </c:pt>
                <c:pt idx="1074">
                  <c:v>-4.8000000000000001E-2</c:v>
                </c:pt>
                <c:pt idx="1075">
                  <c:v>-4.7E-2</c:v>
                </c:pt>
                <c:pt idx="1076">
                  <c:v>-4.7E-2</c:v>
                </c:pt>
                <c:pt idx="1077">
                  <c:v>-4.5999999999999999E-2</c:v>
                </c:pt>
                <c:pt idx="1078">
                  <c:v>-4.7E-2</c:v>
                </c:pt>
                <c:pt idx="1079">
                  <c:v>-4.4999999999999998E-2</c:v>
                </c:pt>
                <c:pt idx="1080">
                  <c:v>-4.4999999999999998E-2</c:v>
                </c:pt>
                <c:pt idx="1081">
                  <c:v>-4.4999999999999998E-2</c:v>
                </c:pt>
                <c:pt idx="1082">
                  <c:v>-4.3999999999999997E-2</c:v>
                </c:pt>
                <c:pt idx="1083">
                  <c:v>-4.4999999999999998E-2</c:v>
                </c:pt>
                <c:pt idx="1084">
                  <c:v>-4.7E-2</c:v>
                </c:pt>
                <c:pt idx="1085">
                  <c:v>-4.9000000000000002E-2</c:v>
                </c:pt>
                <c:pt idx="1086">
                  <c:v>-0.05</c:v>
                </c:pt>
                <c:pt idx="1087">
                  <c:v>-0.05</c:v>
                </c:pt>
                <c:pt idx="1088">
                  <c:v>-5.1999999999999998E-2</c:v>
                </c:pt>
                <c:pt idx="1089">
                  <c:v>-5.3999999999999999E-2</c:v>
                </c:pt>
                <c:pt idx="1090">
                  <c:v>-5.5E-2</c:v>
                </c:pt>
                <c:pt idx="1091">
                  <c:v>-5.6000000000000001E-2</c:v>
                </c:pt>
                <c:pt idx="1092">
                  <c:v>-5.7000000000000002E-2</c:v>
                </c:pt>
                <c:pt idx="1093">
                  <c:v>-5.8999999999999997E-2</c:v>
                </c:pt>
                <c:pt idx="1094">
                  <c:v>-0.06</c:v>
                </c:pt>
                <c:pt idx="1095">
                  <c:v>-6.0999999999999999E-2</c:v>
                </c:pt>
                <c:pt idx="1096">
                  <c:v>-6.2E-2</c:v>
                </c:pt>
                <c:pt idx="1097">
                  <c:v>-6.3E-2</c:v>
                </c:pt>
                <c:pt idx="1098">
                  <c:v>-6.7000000000000004E-2</c:v>
                </c:pt>
                <c:pt idx="1099">
                  <c:v>0.08</c:v>
                </c:pt>
                <c:pt idx="1100">
                  <c:v>8.6999999999999994E-2</c:v>
                </c:pt>
                <c:pt idx="1101">
                  <c:v>8.7999999999999995E-2</c:v>
                </c:pt>
                <c:pt idx="1102">
                  <c:v>8.7999999999999995E-2</c:v>
                </c:pt>
                <c:pt idx="1103">
                  <c:v>8.8999999999999996E-2</c:v>
                </c:pt>
                <c:pt idx="1104">
                  <c:v>9.0999999999999998E-2</c:v>
                </c:pt>
                <c:pt idx="1105">
                  <c:v>9.2999999999999999E-2</c:v>
                </c:pt>
                <c:pt idx="1106">
                  <c:v>9.2999999999999999E-2</c:v>
                </c:pt>
                <c:pt idx="1107">
                  <c:v>9.4E-2</c:v>
                </c:pt>
                <c:pt idx="1108">
                  <c:v>9.5000000000000001E-2</c:v>
                </c:pt>
                <c:pt idx="1109">
                  <c:v>9.6000000000000002E-2</c:v>
                </c:pt>
                <c:pt idx="1110">
                  <c:v>9.6000000000000002E-2</c:v>
                </c:pt>
                <c:pt idx="1111">
                  <c:v>9.6000000000000002E-2</c:v>
                </c:pt>
                <c:pt idx="1112">
                  <c:v>9.6000000000000002E-2</c:v>
                </c:pt>
                <c:pt idx="1113">
                  <c:v>9.7000000000000003E-2</c:v>
                </c:pt>
                <c:pt idx="1114">
                  <c:v>9.9000000000000005E-2</c:v>
                </c:pt>
                <c:pt idx="1115">
                  <c:v>9.8000000000000004E-2</c:v>
                </c:pt>
                <c:pt idx="1116">
                  <c:v>9.8000000000000004E-2</c:v>
                </c:pt>
                <c:pt idx="1117">
                  <c:v>9.7000000000000003E-2</c:v>
                </c:pt>
                <c:pt idx="1118">
                  <c:v>9.7000000000000003E-2</c:v>
                </c:pt>
                <c:pt idx="1119">
                  <c:v>9.7000000000000003E-2</c:v>
                </c:pt>
                <c:pt idx="1120">
                  <c:v>9.8000000000000004E-2</c:v>
                </c:pt>
                <c:pt idx="1121">
                  <c:v>9.6000000000000002E-2</c:v>
                </c:pt>
                <c:pt idx="1122">
                  <c:v>9.7000000000000003E-2</c:v>
                </c:pt>
                <c:pt idx="1123">
                  <c:v>9.6000000000000002E-2</c:v>
                </c:pt>
                <c:pt idx="1124">
                  <c:v>9.6000000000000002E-2</c:v>
                </c:pt>
                <c:pt idx="1125">
                  <c:v>9.5000000000000001E-2</c:v>
                </c:pt>
                <c:pt idx="1126">
                  <c:v>9.5000000000000001E-2</c:v>
                </c:pt>
                <c:pt idx="1127">
                  <c:v>9.6000000000000002E-2</c:v>
                </c:pt>
                <c:pt idx="1128">
                  <c:v>9.5000000000000001E-2</c:v>
                </c:pt>
                <c:pt idx="1129">
                  <c:v>9.4E-2</c:v>
                </c:pt>
                <c:pt idx="1130">
                  <c:v>9.2999999999999999E-2</c:v>
                </c:pt>
                <c:pt idx="1131">
                  <c:v>9.2999999999999999E-2</c:v>
                </c:pt>
                <c:pt idx="1132">
                  <c:v>9.2999999999999999E-2</c:v>
                </c:pt>
                <c:pt idx="1133">
                  <c:v>9.2999999999999999E-2</c:v>
                </c:pt>
                <c:pt idx="1134">
                  <c:v>9.2999999999999999E-2</c:v>
                </c:pt>
                <c:pt idx="1135">
                  <c:v>9.1999999999999998E-2</c:v>
                </c:pt>
                <c:pt idx="1136">
                  <c:v>9.0999999999999998E-2</c:v>
                </c:pt>
                <c:pt idx="1137">
                  <c:v>9.0999999999999998E-2</c:v>
                </c:pt>
                <c:pt idx="1138">
                  <c:v>0.09</c:v>
                </c:pt>
                <c:pt idx="1139">
                  <c:v>0.09</c:v>
                </c:pt>
                <c:pt idx="1140">
                  <c:v>0.09</c:v>
                </c:pt>
                <c:pt idx="1141">
                  <c:v>0.09</c:v>
                </c:pt>
                <c:pt idx="1142">
                  <c:v>9.0999999999999998E-2</c:v>
                </c:pt>
                <c:pt idx="1143">
                  <c:v>9.0999999999999998E-2</c:v>
                </c:pt>
                <c:pt idx="1144">
                  <c:v>9.1999999999999998E-2</c:v>
                </c:pt>
                <c:pt idx="1145">
                  <c:v>9.2999999999999999E-2</c:v>
                </c:pt>
                <c:pt idx="1146">
                  <c:v>9.2999999999999999E-2</c:v>
                </c:pt>
                <c:pt idx="1147">
                  <c:v>9.2999999999999999E-2</c:v>
                </c:pt>
                <c:pt idx="1148">
                  <c:v>9.2999999999999999E-2</c:v>
                </c:pt>
                <c:pt idx="1149">
                  <c:v>9.2999999999999999E-2</c:v>
                </c:pt>
                <c:pt idx="1150">
                  <c:v>9.4E-2</c:v>
                </c:pt>
                <c:pt idx="1151">
                  <c:v>9.4E-2</c:v>
                </c:pt>
                <c:pt idx="1152">
                  <c:v>9.4E-2</c:v>
                </c:pt>
                <c:pt idx="1153">
                  <c:v>9.5000000000000001E-2</c:v>
                </c:pt>
                <c:pt idx="1154">
                  <c:v>9.4E-2</c:v>
                </c:pt>
                <c:pt idx="1155">
                  <c:v>9.4E-2</c:v>
                </c:pt>
                <c:pt idx="1156">
                  <c:v>9.5000000000000001E-2</c:v>
                </c:pt>
                <c:pt idx="1157">
                  <c:v>9.5000000000000001E-2</c:v>
                </c:pt>
                <c:pt idx="1158">
                  <c:v>9.5000000000000001E-2</c:v>
                </c:pt>
                <c:pt idx="1159">
                  <c:v>9.4E-2</c:v>
                </c:pt>
                <c:pt idx="1160">
                  <c:v>9.4E-2</c:v>
                </c:pt>
                <c:pt idx="1161">
                  <c:v>9.4E-2</c:v>
                </c:pt>
                <c:pt idx="1162">
                  <c:v>9.5000000000000001E-2</c:v>
                </c:pt>
                <c:pt idx="1163">
                  <c:v>9.5000000000000001E-2</c:v>
                </c:pt>
                <c:pt idx="1164">
                  <c:v>9.4E-2</c:v>
                </c:pt>
                <c:pt idx="1165">
                  <c:v>9.4E-2</c:v>
                </c:pt>
                <c:pt idx="1166">
                  <c:v>9.4E-2</c:v>
                </c:pt>
                <c:pt idx="1167">
                  <c:v>9.1999999999999998E-2</c:v>
                </c:pt>
                <c:pt idx="1168">
                  <c:v>0.09</c:v>
                </c:pt>
                <c:pt idx="1169">
                  <c:v>8.7999999999999995E-2</c:v>
                </c:pt>
                <c:pt idx="1170">
                  <c:v>8.5999999999999993E-2</c:v>
                </c:pt>
                <c:pt idx="1171">
                  <c:v>8.5000000000000006E-2</c:v>
                </c:pt>
                <c:pt idx="1172">
                  <c:v>8.4000000000000005E-2</c:v>
                </c:pt>
                <c:pt idx="1173">
                  <c:v>8.3000000000000004E-2</c:v>
                </c:pt>
                <c:pt idx="1174">
                  <c:v>8.2000000000000003E-2</c:v>
                </c:pt>
                <c:pt idx="1175">
                  <c:v>0.08</c:v>
                </c:pt>
                <c:pt idx="1176">
                  <c:v>7.8E-2</c:v>
                </c:pt>
                <c:pt idx="1177">
                  <c:v>7.6999999999999999E-2</c:v>
                </c:pt>
                <c:pt idx="1178">
                  <c:v>7.5999999999999998E-2</c:v>
                </c:pt>
                <c:pt idx="1179">
                  <c:v>7.3999999999999996E-2</c:v>
                </c:pt>
                <c:pt idx="1180">
                  <c:v>7.2999999999999995E-2</c:v>
                </c:pt>
                <c:pt idx="1181">
                  <c:v>7.1999999999999995E-2</c:v>
                </c:pt>
                <c:pt idx="1182">
                  <c:v>7.1999999999999995E-2</c:v>
                </c:pt>
                <c:pt idx="1183">
                  <c:v>7.1999999999999995E-2</c:v>
                </c:pt>
                <c:pt idx="1184">
                  <c:v>7.1999999999999995E-2</c:v>
                </c:pt>
                <c:pt idx="1185">
                  <c:v>7.0999999999999994E-2</c:v>
                </c:pt>
                <c:pt idx="1186">
                  <c:v>7.0000000000000007E-2</c:v>
                </c:pt>
                <c:pt idx="1187">
                  <c:v>7.0999999999999994E-2</c:v>
                </c:pt>
                <c:pt idx="1188">
                  <c:v>7.0999999999999994E-2</c:v>
                </c:pt>
                <c:pt idx="1189">
                  <c:v>7.1999999999999995E-2</c:v>
                </c:pt>
                <c:pt idx="1190">
                  <c:v>7.1999999999999995E-2</c:v>
                </c:pt>
                <c:pt idx="1191">
                  <c:v>7.2999999999999995E-2</c:v>
                </c:pt>
                <c:pt idx="1192">
                  <c:v>7.2999999999999995E-2</c:v>
                </c:pt>
                <c:pt idx="1193">
                  <c:v>7.2999999999999995E-2</c:v>
                </c:pt>
                <c:pt idx="1194">
                  <c:v>7.2999999999999995E-2</c:v>
                </c:pt>
                <c:pt idx="1195">
                  <c:v>7.2999999999999995E-2</c:v>
                </c:pt>
                <c:pt idx="1196">
                  <c:v>7.2999999999999995E-2</c:v>
                </c:pt>
                <c:pt idx="1197">
                  <c:v>7.2999999999999995E-2</c:v>
                </c:pt>
                <c:pt idx="1198">
                  <c:v>7.3999999999999996E-2</c:v>
                </c:pt>
                <c:pt idx="1199">
                  <c:v>7.3999999999999996E-2</c:v>
                </c:pt>
                <c:pt idx="1200">
                  <c:v>7.4999999999999997E-2</c:v>
                </c:pt>
                <c:pt idx="1201">
                  <c:v>7.4999999999999997E-2</c:v>
                </c:pt>
                <c:pt idx="1202">
                  <c:v>7.5999999999999998E-2</c:v>
                </c:pt>
                <c:pt idx="1203">
                  <c:v>7.6999999999999999E-2</c:v>
                </c:pt>
                <c:pt idx="1204">
                  <c:v>7.6999999999999999E-2</c:v>
                </c:pt>
                <c:pt idx="1205">
                  <c:v>7.6999999999999999E-2</c:v>
                </c:pt>
                <c:pt idx="1206">
                  <c:v>7.5999999999999998E-2</c:v>
                </c:pt>
                <c:pt idx="1207">
                  <c:v>7.5999999999999998E-2</c:v>
                </c:pt>
                <c:pt idx="1208">
                  <c:v>7.5999999999999998E-2</c:v>
                </c:pt>
                <c:pt idx="1209">
                  <c:v>7.5999999999999998E-2</c:v>
                </c:pt>
                <c:pt idx="1210">
                  <c:v>7.6999999999999999E-2</c:v>
                </c:pt>
                <c:pt idx="1211">
                  <c:v>7.5999999999999998E-2</c:v>
                </c:pt>
                <c:pt idx="1212">
                  <c:v>7.4999999999999997E-2</c:v>
                </c:pt>
                <c:pt idx="1213">
                  <c:v>7.3999999999999996E-2</c:v>
                </c:pt>
                <c:pt idx="1214">
                  <c:v>7.2999999999999995E-2</c:v>
                </c:pt>
                <c:pt idx="1215">
                  <c:v>7.1999999999999995E-2</c:v>
                </c:pt>
                <c:pt idx="1216">
                  <c:v>7.0999999999999994E-2</c:v>
                </c:pt>
                <c:pt idx="1217">
                  <c:v>7.0000000000000007E-2</c:v>
                </c:pt>
                <c:pt idx="1218">
                  <c:v>6.9000000000000006E-2</c:v>
                </c:pt>
                <c:pt idx="1219">
                  <c:v>6.8000000000000005E-2</c:v>
                </c:pt>
                <c:pt idx="1220">
                  <c:v>6.5000000000000002E-2</c:v>
                </c:pt>
                <c:pt idx="1221">
                  <c:v>6.3E-2</c:v>
                </c:pt>
                <c:pt idx="1222">
                  <c:v>6.0999999999999999E-2</c:v>
                </c:pt>
                <c:pt idx="1223">
                  <c:v>0.06</c:v>
                </c:pt>
                <c:pt idx="1224">
                  <c:v>5.8999999999999997E-2</c:v>
                </c:pt>
                <c:pt idx="1225">
                  <c:v>5.8000000000000003E-2</c:v>
                </c:pt>
                <c:pt idx="1226">
                  <c:v>5.7000000000000002E-2</c:v>
                </c:pt>
                <c:pt idx="1227">
                  <c:v>5.6000000000000001E-2</c:v>
                </c:pt>
                <c:pt idx="1228">
                  <c:v>5.5E-2</c:v>
                </c:pt>
                <c:pt idx="1229">
                  <c:v>5.3999999999999999E-2</c:v>
                </c:pt>
                <c:pt idx="1230">
                  <c:v>5.2999999999999999E-2</c:v>
                </c:pt>
                <c:pt idx="1231">
                  <c:v>5.1999999999999998E-2</c:v>
                </c:pt>
                <c:pt idx="1232">
                  <c:v>5.0999999999999997E-2</c:v>
                </c:pt>
                <c:pt idx="1233">
                  <c:v>0.05</c:v>
                </c:pt>
                <c:pt idx="1234">
                  <c:v>4.9000000000000002E-2</c:v>
                </c:pt>
                <c:pt idx="1235">
                  <c:v>4.8000000000000001E-2</c:v>
                </c:pt>
                <c:pt idx="1236">
                  <c:v>4.7E-2</c:v>
                </c:pt>
                <c:pt idx="1237">
                  <c:v>4.7E-2</c:v>
                </c:pt>
                <c:pt idx="1238">
                  <c:v>4.5999999999999999E-2</c:v>
                </c:pt>
                <c:pt idx="1239">
                  <c:v>4.4999999999999998E-2</c:v>
                </c:pt>
                <c:pt idx="1240">
                  <c:v>4.4999999999999998E-2</c:v>
                </c:pt>
                <c:pt idx="1241">
                  <c:v>4.4999999999999998E-2</c:v>
                </c:pt>
                <c:pt idx="1242">
                  <c:v>4.4999999999999998E-2</c:v>
                </c:pt>
                <c:pt idx="1243">
                  <c:v>4.4999999999999998E-2</c:v>
                </c:pt>
                <c:pt idx="1244">
                  <c:v>4.3999999999999997E-2</c:v>
                </c:pt>
                <c:pt idx="1245">
                  <c:v>4.3999999999999997E-2</c:v>
                </c:pt>
                <c:pt idx="1246">
                  <c:v>4.2999999999999997E-2</c:v>
                </c:pt>
                <c:pt idx="1247">
                  <c:v>4.2000000000000003E-2</c:v>
                </c:pt>
                <c:pt idx="1248">
                  <c:v>4.2000000000000003E-2</c:v>
                </c:pt>
                <c:pt idx="1249">
                  <c:v>4.1000000000000002E-2</c:v>
                </c:pt>
                <c:pt idx="1250">
                  <c:v>0.04</c:v>
                </c:pt>
                <c:pt idx="1251">
                  <c:v>3.9E-2</c:v>
                </c:pt>
                <c:pt idx="1252">
                  <c:v>3.9E-2</c:v>
                </c:pt>
                <c:pt idx="1253">
                  <c:v>3.9E-2</c:v>
                </c:pt>
                <c:pt idx="1254">
                  <c:v>3.7999999999999999E-2</c:v>
                </c:pt>
                <c:pt idx="1255">
                  <c:v>3.7999999999999999E-2</c:v>
                </c:pt>
                <c:pt idx="1256">
                  <c:v>3.7999999999999999E-2</c:v>
                </c:pt>
                <c:pt idx="1257">
                  <c:v>3.6999999999999998E-2</c:v>
                </c:pt>
                <c:pt idx="1258">
                  <c:v>3.5999999999999997E-2</c:v>
                </c:pt>
                <c:pt idx="1259">
                  <c:v>3.5999999999999997E-2</c:v>
                </c:pt>
                <c:pt idx="1260">
                  <c:v>3.5000000000000003E-2</c:v>
                </c:pt>
                <c:pt idx="1261">
                  <c:v>3.3000000000000002E-2</c:v>
                </c:pt>
                <c:pt idx="1262">
                  <c:v>0.03</c:v>
                </c:pt>
                <c:pt idx="1263">
                  <c:v>2.8000000000000001E-2</c:v>
                </c:pt>
                <c:pt idx="1264">
                  <c:v>2.5999999999999999E-2</c:v>
                </c:pt>
                <c:pt idx="1265">
                  <c:v>2.4E-2</c:v>
                </c:pt>
                <c:pt idx="1266">
                  <c:v>2.1999999999999999E-2</c:v>
                </c:pt>
                <c:pt idx="1267">
                  <c:v>0.02</c:v>
                </c:pt>
                <c:pt idx="1268">
                  <c:v>1.7999999999999999E-2</c:v>
                </c:pt>
                <c:pt idx="1269">
                  <c:v>1.6E-2</c:v>
                </c:pt>
                <c:pt idx="1270">
                  <c:v>1.4E-2</c:v>
                </c:pt>
                <c:pt idx="1271">
                  <c:v>1.2E-2</c:v>
                </c:pt>
                <c:pt idx="1272">
                  <c:v>8.9999999999999993E-3</c:v>
                </c:pt>
                <c:pt idx="1273">
                  <c:v>8.0000000000000002E-3</c:v>
                </c:pt>
                <c:pt idx="1274">
                  <c:v>7.0000000000000001E-3</c:v>
                </c:pt>
                <c:pt idx="1275">
                  <c:v>3.0000000000000001E-3</c:v>
                </c:pt>
                <c:pt idx="1276">
                  <c:v>0</c:v>
                </c:pt>
                <c:pt idx="1277">
                  <c:v>-1E-3</c:v>
                </c:pt>
                <c:pt idx="1278">
                  <c:v>-1E-3</c:v>
                </c:pt>
                <c:pt idx="1279">
                  <c:v>-2E-3</c:v>
                </c:pt>
                <c:pt idx="1280">
                  <c:v>-2E-3</c:v>
                </c:pt>
                <c:pt idx="1281">
                  <c:v>-1E-3</c:v>
                </c:pt>
                <c:pt idx="1282">
                  <c:v>-2E-3</c:v>
                </c:pt>
                <c:pt idx="1283">
                  <c:v>-3.0000000000000001E-3</c:v>
                </c:pt>
                <c:pt idx="1284">
                  <c:v>-2E-3</c:v>
                </c:pt>
                <c:pt idx="1285">
                  <c:v>-2E-3</c:v>
                </c:pt>
                <c:pt idx="1286">
                  <c:v>-3.0000000000000001E-3</c:v>
                </c:pt>
                <c:pt idx="1287">
                  <c:v>-3.0000000000000001E-3</c:v>
                </c:pt>
                <c:pt idx="1288">
                  <c:v>-3.0000000000000001E-3</c:v>
                </c:pt>
                <c:pt idx="1289">
                  <c:v>-0.01</c:v>
                </c:pt>
                <c:pt idx="1290">
                  <c:v>-6.0000000000000001E-3</c:v>
                </c:pt>
                <c:pt idx="1291">
                  <c:v>-6.0000000000000001E-3</c:v>
                </c:pt>
                <c:pt idx="1292">
                  <c:v>-6.0000000000000001E-3</c:v>
                </c:pt>
                <c:pt idx="1293">
                  <c:v>-5.0000000000000001E-3</c:v>
                </c:pt>
                <c:pt idx="1294">
                  <c:v>-4.0000000000000001E-3</c:v>
                </c:pt>
                <c:pt idx="1295">
                  <c:v>-3.0000000000000001E-3</c:v>
                </c:pt>
                <c:pt idx="1296">
                  <c:v>-2E-3</c:v>
                </c:pt>
                <c:pt idx="1297">
                  <c:v>-1E-3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-1E-3</c:v>
                </c:pt>
                <c:pt idx="1302">
                  <c:v>-2E-3</c:v>
                </c:pt>
                <c:pt idx="1303">
                  <c:v>-3.0000000000000001E-3</c:v>
                </c:pt>
                <c:pt idx="1304">
                  <c:v>-4.0000000000000001E-3</c:v>
                </c:pt>
                <c:pt idx="1305">
                  <c:v>-5.0000000000000001E-3</c:v>
                </c:pt>
                <c:pt idx="1306">
                  <c:v>-6.0000000000000001E-3</c:v>
                </c:pt>
                <c:pt idx="1307">
                  <c:v>-7.0000000000000001E-3</c:v>
                </c:pt>
                <c:pt idx="1308">
                  <c:v>-8.0000000000000002E-3</c:v>
                </c:pt>
                <c:pt idx="1309">
                  <c:v>-8.0000000000000002E-3</c:v>
                </c:pt>
                <c:pt idx="1310">
                  <c:v>-8.0000000000000002E-3</c:v>
                </c:pt>
                <c:pt idx="1311">
                  <c:v>-8.9999999999999993E-3</c:v>
                </c:pt>
                <c:pt idx="1312">
                  <c:v>-0.01</c:v>
                </c:pt>
                <c:pt idx="1313">
                  <c:v>-1.0999999999999999E-2</c:v>
                </c:pt>
                <c:pt idx="1314">
                  <c:v>-1.2E-2</c:v>
                </c:pt>
                <c:pt idx="1315">
                  <c:v>-1.2999999999999999E-2</c:v>
                </c:pt>
                <c:pt idx="1316">
                  <c:v>-1.4E-2</c:v>
                </c:pt>
                <c:pt idx="1317">
                  <c:v>-1.6E-2</c:v>
                </c:pt>
                <c:pt idx="1318">
                  <c:v>-1.7000000000000001E-2</c:v>
                </c:pt>
                <c:pt idx="1319">
                  <c:v>-1.7999999999999999E-2</c:v>
                </c:pt>
                <c:pt idx="1320">
                  <c:v>-1.9E-2</c:v>
                </c:pt>
                <c:pt idx="1321">
                  <c:v>-0.02</c:v>
                </c:pt>
                <c:pt idx="1322">
                  <c:v>-2.1000000000000001E-2</c:v>
                </c:pt>
                <c:pt idx="1323">
                  <c:v>-2.1999999999999999E-2</c:v>
                </c:pt>
                <c:pt idx="1324">
                  <c:v>-2.3E-2</c:v>
                </c:pt>
                <c:pt idx="1325">
                  <c:v>-2.4E-2</c:v>
                </c:pt>
                <c:pt idx="1326">
                  <c:v>-2.5000000000000001E-2</c:v>
                </c:pt>
                <c:pt idx="1327">
                  <c:v>-2.5000000000000001E-2</c:v>
                </c:pt>
                <c:pt idx="1328">
                  <c:v>-2.5000000000000001E-2</c:v>
                </c:pt>
                <c:pt idx="1329">
                  <c:v>-2.5000000000000001E-2</c:v>
                </c:pt>
                <c:pt idx="1330">
                  <c:v>-2.5999999999999999E-2</c:v>
                </c:pt>
                <c:pt idx="1331">
                  <c:v>-2.5999999999999999E-2</c:v>
                </c:pt>
                <c:pt idx="1332">
                  <c:v>-2.5000000000000001E-2</c:v>
                </c:pt>
                <c:pt idx="1333">
                  <c:v>-2.4E-2</c:v>
                </c:pt>
                <c:pt idx="1334">
                  <c:v>-2.4E-2</c:v>
                </c:pt>
                <c:pt idx="1335">
                  <c:v>-2.4E-2</c:v>
                </c:pt>
                <c:pt idx="1336">
                  <c:v>-2.4E-2</c:v>
                </c:pt>
                <c:pt idx="1337">
                  <c:v>-2.3E-2</c:v>
                </c:pt>
                <c:pt idx="1338">
                  <c:v>-2.3E-2</c:v>
                </c:pt>
                <c:pt idx="1339">
                  <c:v>-2.1999999999999999E-2</c:v>
                </c:pt>
                <c:pt idx="1340">
                  <c:v>-2.1999999999999999E-2</c:v>
                </c:pt>
                <c:pt idx="1341">
                  <c:v>-2.3E-2</c:v>
                </c:pt>
                <c:pt idx="1342">
                  <c:v>-1.2E-2</c:v>
                </c:pt>
                <c:pt idx="1343">
                  <c:v>-1.0999999999999999E-2</c:v>
                </c:pt>
                <c:pt idx="1344">
                  <c:v>-1.2E-2</c:v>
                </c:pt>
                <c:pt idx="1345">
                  <c:v>-1.2E-2</c:v>
                </c:pt>
                <c:pt idx="1346">
                  <c:v>-1.2E-2</c:v>
                </c:pt>
                <c:pt idx="1347">
                  <c:v>-1.0999999999999999E-2</c:v>
                </c:pt>
                <c:pt idx="1348">
                  <c:v>-2.3E-2</c:v>
                </c:pt>
                <c:pt idx="1349">
                  <c:v>-2.3E-2</c:v>
                </c:pt>
                <c:pt idx="1350">
                  <c:v>-1.2E-2</c:v>
                </c:pt>
                <c:pt idx="1351">
                  <c:v>-0.01</c:v>
                </c:pt>
                <c:pt idx="1352">
                  <c:v>-0.01</c:v>
                </c:pt>
                <c:pt idx="1353">
                  <c:v>-0.01</c:v>
                </c:pt>
                <c:pt idx="1354">
                  <c:v>-1.0999999999999999E-2</c:v>
                </c:pt>
                <c:pt idx="1355">
                  <c:v>-0.01</c:v>
                </c:pt>
                <c:pt idx="1356">
                  <c:v>-1.9E-2</c:v>
                </c:pt>
                <c:pt idx="1357">
                  <c:v>-0.02</c:v>
                </c:pt>
                <c:pt idx="1358">
                  <c:v>-1.9E-2</c:v>
                </c:pt>
                <c:pt idx="1359">
                  <c:v>-0.02</c:v>
                </c:pt>
                <c:pt idx="1360">
                  <c:v>-2.1999999999999999E-2</c:v>
                </c:pt>
                <c:pt idx="1361">
                  <c:v>-0.02</c:v>
                </c:pt>
                <c:pt idx="1362">
                  <c:v>-1.9E-2</c:v>
                </c:pt>
                <c:pt idx="1363">
                  <c:v>-1.7999999999999999E-2</c:v>
                </c:pt>
                <c:pt idx="1364">
                  <c:v>-1.7999999999999999E-2</c:v>
                </c:pt>
                <c:pt idx="1365">
                  <c:v>-1.7999999999999999E-2</c:v>
                </c:pt>
                <c:pt idx="1366">
                  <c:v>-1.9E-2</c:v>
                </c:pt>
                <c:pt idx="1367">
                  <c:v>-0.02</c:v>
                </c:pt>
                <c:pt idx="1368">
                  <c:v>-0.02</c:v>
                </c:pt>
                <c:pt idx="1369">
                  <c:v>-0.02</c:v>
                </c:pt>
                <c:pt idx="1370">
                  <c:v>-2.1000000000000001E-2</c:v>
                </c:pt>
                <c:pt idx="1371">
                  <c:v>-0.02</c:v>
                </c:pt>
                <c:pt idx="1372">
                  <c:v>-0.02</c:v>
                </c:pt>
                <c:pt idx="1373">
                  <c:v>-0.02</c:v>
                </c:pt>
                <c:pt idx="1374">
                  <c:v>-2.3E-2</c:v>
                </c:pt>
                <c:pt idx="1375">
                  <c:v>-2.3E-2</c:v>
                </c:pt>
                <c:pt idx="1376">
                  <c:v>-2.1999999999999999E-2</c:v>
                </c:pt>
                <c:pt idx="1377">
                  <c:v>-2.4E-2</c:v>
                </c:pt>
                <c:pt idx="1378">
                  <c:v>-2.4E-2</c:v>
                </c:pt>
                <c:pt idx="1379">
                  <c:v>-2.5000000000000001E-2</c:v>
                </c:pt>
                <c:pt idx="1380">
                  <c:v>-2.5999999999999999E-2</c:v>
                </c:pt>
                <c:pt idx="1381">
                  <c:v>-2.5999999999999999E-2</c:v>
                </c:pt>
                <c:pt idx="1382">
                  <c:v>-2.8000000000000001E-2</c:v>
                </c:pt>
                <c:pt idx="1383">
                  <c:v>-2.8000000000000001E-2</c:v>
                </c:pt>
                <c:pt idx="1384">
                  <c:v>-0.03</c:v>
                </c:pt>
                <c:pt idx="1385">
                  <c:v>-2.8000000000000001E-2</c:v>
                </c:pt>
                <c:pt idx="1386">
                  <c:v>-2.8000000000000001E-2</c:v>
                </c:pt>
                <c:pt idx="1387">
                  <c:v>-2.7E-2</c:v>
                </c:pt>
                <c:pt idx="1388">
                  <c:v>-2.7E-2</c:v>
                </c:pt>
                <c:pt idx="1389">
                  <c:v>-2.5000000000000001E-2</c:v>
                </c:pt>
                <c:pt idx="1390">
                  <c:v>-2.4E-2</c:v>
                </c:pt>
                <c:pt idx="1391">
                  <c:v>-2.3E-2</c:v>
                </c:pt>
                <c:pt idx="1392">
                  <c:v>-2.1999999999999999E-2</c:v>
                </c:pt>
                <c:pt idx="1393">
                  <c:v>-2.3E-2</c:v>
                </c:pt>
                <c:pt idx="1394">
                  <c:v>-2.1000000000000001E-2</c:v>
                </c:pt>
                <c:pt idx="1395">
                  <c:v>-0.02</c:v>
                </c:pt>
                <c:pt idx="1396">
                  <c:v>-1.7999999999999999E-2</c:v>
                </c:pt>
                <c:pt idx="1397">
                  <c:v>-1.7000000000000001E-2</c:v>
                </c:pt>
                <c:pt idx="1398">
                  <c:v>-1.6E-2</c:v>
                </c:pt>
                <c:pt idx="1399">
                  <c:v>-1.4E-2</c:v>
                </c:pt>
                <c:pt idx="1400">
                  <c:v>-1.2E-2</c:v>
                </c:pt>
                <c:pt idx="1401">
                  <c:v>-1.2E-2</c:v>
                </c:pt>
                <c:pt idx="1402">
                  <c:v>-1.0999999999999999E-2</c:v>
                </c:pt>
                <c:pt idx="1403">
                  <c:v>-1.0999999999999999E-2</c:v>
                </c:pt>
                <c:pt idx="1404">
                  <c:v>-8.9999999999999993E-3</c:v>
                </c:pt>
                <c:pt idx="1405">
                  <c:v>-0.01</c:v>
                </c:pt>
                <c:pt idx="1406">
                  <c:v>-1.2E-2</c:v>
                </c:pt>
                <c:pt idx="1407">
                  <c:v>-1.2999999999999999E-2</c:v>
                </c:pt>
                <c:pt idx="1408">
                  <c:v>-1.6E-2</c:v>
                </c:pt>
                <c:pt idx="1409">
                  <c:v>-1.4999999999999999E-2</c:v>
                </c:pt>
                <c:pt idx="1410">
                  <c:v>-1.4999999999999999E-2</c:v>
                </c:pt>
                <c:pt idx="1411">
                  <c:v>-1.4E-2</c:v>
                </c:pt>
                <c:pt idx="1412">
                  <c:v>-1.2999999999999999E-2</c:v>
                </c:pt>
                <c:pt idx="1413">
                  <c:v>-1.2999999999999999E-2</c:v>
                </c:pt>
                <c:pt idx="1414">
                  <c:v>-1.4E-2</c:v>
                </c:pt>
                <c:pt idx="1415">
                  <c:v>-1.4999999999999999E-2</c:v>
                </c:pt>
                <c:pt idx="1416">
                  <c:v>-1.4E-2</c:v>
                </c:pt>
                <c:pt idx="1417">
                  <c:v>-1.4E-2</c:v>
                </c:pt>
                <c:pt idx="1418">
                  <c:v>-1.2999999999999999E-2</c:v>
                </c:pt>
                <c:pt idx="1419">
                  <c:v>-1.4E-2</c:v>
                </c:pt>
                <c:pt idx="1420">
                  <c:v>-1.4E-2</c:v>
                </c:pt>
                <c:pt idx="1421">
                  <c:v>-1.4999999999999999E-2</c:v>
                </c:pt>
                <c:pt idx="1422">
                  <c:v>-1.6E-2</c:v>
                </c:pt>
                <c:pt idx="1423">
                  <c:v>-1.7999999999999999E-2</c:v>
                </c:pt>
                <c:pt idx="1424">
                  <c:v>-1.9E-2</c:v>
                </c:pt>
                <c:pt idx="1425">
                  <c:v>-1.9E-2</c:v>
                </c:pt>
                <c:pt idx="1426">
                  <c:v>-1.9E-2</c:v>
                </c:pt>
                <c:pt idx="1427">
                  <c:v>-0.02</c:v>
                </c:pt>
                <c:pt idx="1428">
                  <c:v>-2.1000000000000001E-2</c:v>
                </c:pt>
                <c:pt idx="1429">
                  <c:v>-2.1000000000000001E-2</c:v>
                </c:pt>
                <c:pt idx="1430">
                  <c:v>-0.02</c:v>
                </c:pt>
                <c:pt idx="1431">
                  <c:v>-1.9E-2</c:v>
                </c:pt>
                <c:pt idx="1432">
                  <c:v>-1.7999999999999999E-2</c:v>
                </c:pt>
                <c:pt idx="1433">
                  <c:v>-1.7999999999999999E-2</c:v>
                </c:pt>
                <c:pt idx="1434">
                  <c:v>-1.7999999999999999E-2</c:v>
                </c:pt>
                <c:pt idx="1435">
                  <c:v>-1.7999999999999999E-2</c:v>
                </c:pt>
                <c:pt idx="1436">
                  <c:v>-1.9E-2</c:v>
                </c:pt>
                <c:pt idx="1437">
                  <c:v>-1.9E-2</c:v>
                </c:pt>
                <c:pt idx="1438">
                  <c:v>-1.7999999999999999E-2</c:v>
                </c:pt>
                <c:pt idx="1439">
                  <c:v>-1.7999999999999999E-2</c:v>
                </c:pt>
                <c:pt idx="1440">
                  <c:v>-1.6E-2</c:v>
                </c:pt>
                <c:pt idx="1441">
                  <c:v>-1.4999999999999999E-2</c:v>
                </c:pt>
                <c:pt idx="1442">
                  <c:v>-1.4E-2</c:v>
                </c:pt>
                <c:pt idx="1443">
                  <c:v>-1.2999999999999999E-2</c:v>
                </c:pt>
                <c:pt idx="1444">
                  <c:v>-1.2E-2</c:v>
                </c:pt>
                <c:pt idx="1445">
                  <c:v>-1.2E-2</c:v>
                </c:pt>
                <c:pt idx="1446">
                  <c:v>-1.0999999999999999E-2</c:v>
                </c:pt>
                <c:pt idx="1447">
                  <c:v>-0.01</c:v>
                </c:pt>
                <c:pt idx="1448">
                  <c:v>-0.01</c:v>
                </c:pt>
                <c:pt idx="1449">
                  <c:v>-0.01</c:v>
                </c:pt>
                <c:pt idx="1450">
                  <c:v>-0.01</c:v>
                </c:pt>
                <c:pt idx="1451">
                  <c:v>-0.01</c:v>
                </c:pt>
                <c:pt idx="1452">
                  <c:v>-0.01</c:v>
                </c:pt>
                <c:pt idx="1453">
                  <c:v>-8.9999999999999993E-3</c:v>
                </c:pt>
                <c:pt idx="1454">
                  <c:v>-1.0999999999999999E-2</c:v>
                </c:pt>
                <c:pt idx="1455">
                  <c:v>-1.2E-2</c:v>
                </c:pt>
                <c:pt idx="1456">
                  <c:v>-0.01</c:v>
                </c:pt>
                <c:pt idx="1457">
                  <c:v>-1.2E-2</c:v>
                </c:pt>
                <c:pt idx="1458">
                  <c:v>-1.2E-2</c:v>
                </c:pt>
                <c:pt idx="1459">
                  <c:v>-1.0999999999999999E-2</c:v>
                </c:pt>
                <c:pt idx="1460">
                  <c:v>-0.01</c:v>
                </c:pt>
                <c:pt idx="1461">
                  <c:v>-1.4E-2</c:v>
                </c:pt>
                <c:pt idx="1462">
                  <c:v>-1.4999999999999999E-2</c:v>
                </c:pt>
                <c:pt idx="1463">
                  <c:v>-1.7000000000000001E-2</c:v>
                </c:pt>
                <c:pt idx="1464">
                  <c:v>-1.7999999999999999E-2</c:v>
                </c:pt>
                <c:pt idx="1465">
                  <c:v>-0.02</c:v>
                </c:pt>
                <c:pt idx="1466">
                  <c:v>-2.1999999999999999E-2</c:v>
                </c:pt>
                <c:pt idx="1467">
                  <c:v>-2.1999999999999999E-2</c:v>
                </c:pt>
                <c:pt idx="1468">
                  <c:v>-2.3E-2</c:v>
                </c:pt>
                <c:pt idx="1469">
                  <c:v>-2.5999999999999999E-2</c:v>
                </c:pt>
                <c:pt idx="1470">
                  <c:v>-2.8000000000000001E-2</c:v>
                </c:pt>
                <c:pt idx="1471">
                  <c:v>-2.7E-2</c:v>
                </c:pt>
                <c:pt idx="1472">
                  <c:v>-2.9000000000000001E-2</c:v>
                </c:pt>
                <c:pt idx="1473">
                  <c:v>-3.2000000000000001E-2</c:v>
                </c:pt>
                <c:pt idx="1474">
                  <c:v>-4.2999999999999997E-2</c:v>
                </c:pt>
                <c:pt idx="1475">
                  <c:v>-3.7999999999999999E-2</c:v>
                </c:pt>
                <c:pt idx="1476">
                  <c:v>-3.7999999999999999E-2</c:v>
                </c:pt>
                <c:pt idx="1477">
                  <c:v>-2.8000000000000001E-2</c:v>
                </c:pt>
                <c:pt idx="1478">
                  <c:v>-2.5999999999999999E-2</c:v>
                </c:pt>
                <c:pt idx="1479">
                  <c:v>-2.7E-2</c:v>
                </c:pt>
                <c:pt idx="1480">
                  <c:v>-2.8000000000000001E-2</c:v>
                </c:pt>
                <c:pt idx="1481">
                  <c:v>-2.8000000000000001E-2</c:v>
                </c:pt>
                <c:pt idx="1482">
                  <c:v>-2.9000000000000001E-2</c:v>
                </c:pt>
                <c:pt idx="1483">
                  <c:v>-3.9E-2</c:v>
                </c:pt>
                <c:pt idx="1484">
                  <c:v>-4.1000000000000002E-2</c:v>
                </c:pt>
                <c:pt idx="1485">
                  <c:v>-0.04</c:v>
                </c:pt>
                <c:pt idx="1486">
                  <c:v>-3.9E-2</c:v>
                </c:pt>
                <c:pt idx="1487">
                  <c:v>-3.7999999999999999E-2</c:v>
                </c:pt>
                <c:pt idx="1488">
                  <c:v>-3.6999999999999998E-2</c:v>
                </c:pt>
                <c:pt idx="1489">
                  <c:v>-3.6999999999999998E-2</c:v>
                </c:pt>
                <c:pt idx="1490">
                  <c:v>-3.7999999999999999E-2</c:v>
                </c:pt>
                <c:pt idx="1491">
                  <c:v>-3.6999999999999998E-2</c:v>
                </c:pt>
                <c:pt idx="1492">
                  <c:v>-3.6999999999999998E-2</c:v>
                </c:pt>
                <c:pt idx="1493">
                  <c:v>-3.5000000000000003E-2</c:v>
                </c:pt>
                <c:pt idx="1494">
                  <c:v>-3.5000000000000003E-2</c:v>
                </c:pt>
                <c:pt idx="1495">
                  <c:v>-3.4000000000000002E-2</c:v>
                </c:pt>
                <c:pt idx="1496">
                  <c:v>-2.3E-2</c:v>
                </c:pt>
                <c:pt idx="1497">
                  <c:v>-2.1000000000000001E-2</c:v>
                </c:pt>
                <c:pt idx="1498">
                  <c:v>-2.1000000000000001E-2</c:v>
                </c:pt>
                <c:pt idx="1499">
                  <c:v>-2.1000000000000001E-2</c:v>
                </c:pt>
                <c:pt idx="1500">
                  <c:v>-0.02</c:v>
                </c:pt>
                <c:pt idx="1501">
                  <c:v>-0.02</c:v>
                </c:pt>
                <c:pt idx="1502">
                  <c:v>-2.9000000000000001E-2</c:v>
                </c:pt>
                <c:pt idx="1503">
                  <c:v>-2.9000000000000001E-2</c:v>
                </c:pt>
                <c:pt idx="1504">
                  <c:v>-2.9000000000000001E-2</c:v>
                </c:pt>
                <c:pt idx="1505">
                  <c:v>-2.8000000000000001E-2</c:v>
                </c:pt>
                <c:pt idx="1506">
                  <c:v>-2.8000000000000001E-2</c:v>
                </c:pt>
                <c:pt idx="1507">
                  <c:v>-2.9000000000000001E-2</c:v>
                </c:pt>
                <c:pt idx="1508">
                  <c:v>-0.03</c:v>
                </c:pt>
                <c:pt idx="1509">
                  <c:v>-3.1E-2</c:v>
                </c:pt>
                <c:pt idx="1510">
                  <c:v>-3.2000000000000001E-2</c:v>
                </c:pt>
                <c:pt idx="1511">
                  <c:v>-3.3000000000000002E-2</c:v>
                </c:pt>
                <c:pt idx="1512">
                  <c:v>-3.4000000000000002E-2</c:v>
                </c:pt>
                <c:pt idx="1513">
                  <c:v>-3.5000000000000003E-2</c:v>
                </c:pt>
                <c:pt idx="1514">
                  <c:v>-3.5999999999999997E-2</c:v>
                </c:pt>
                <c:pt idx="1515">
                  <c:v>-3.5999999999999997E-2</c:v>
                </c:pt>
                <c:pt idx="1516">
                  <c:v>-3.5000000000000003E-2</c:v>
                </c:pt>
                <c:pt idx="1517">
                  <c:v>-3.5999999999999997E-2</c:v>
                </c:pt>
                <c:pt idx="1518">
                  <c:v>-3.6999999999999998E-2</c:v>
                </c:pt>
                <c:pt idx="1519">
                  <c:v>-3.9E-2</c:v>
                </c:pt>
                <c:pt idx="1520">
                  <c:v>-4.2000000000000003E-2</c:v>
                </c:pt>
                <c:pt idx="1521">
                  <c:v>-4.2000000000000003E-2</c:v>
                </c:pt>
                <c:pt idx="1522">
                  <c:v>-4.2000000000000003E-2</c:v>
                </c:pt>
                <c:pt idx="1523">
                  <c:v>-4.3999999999999997E-2</c:v>
                </c:pt>
                <c:pt idx="1524">
                  <c:v>-4.4999999999999998E-2</c:v>
                </c:pt>
                <c:pt idx="1525">
                  <c:v>-4.5999999999999999E-2</c:v>
                </c:pt>
                <c:pt idx="1526">
                  <c:v>-4.5999999999999999E-2</c:v>
                </c:pt>
                <c:pt idx="1527">
                  <c:v>-4.7E-2</c:v>
                </c:pt>
                <c:pt idx="1528">
                  <c:v>-4.8000000000000001E-2</c:v>
                </c:pt>
                <c:pt idx="1529">
                  <c:v>-0.05</c:v>
                </c:pt>
                <c:pt idx="1530">
                  <c:v>-5.1999999999999998E-2</c:v>
                </c:pt>
                <c:pt idx="1531">
                  <c:v>-5.1999999999999998E-2</c:v>
                </c:pt>
                <c:pt idx="1532">
                  <c:v>-5.1999999999999998E-2</c:v>
                </c:pt>
                <c:pt idx="1533">
                  <c:v>-5.2999999999999999E-2</c:v>
                </c:pt>
                <c:pt idx="1534">
                  <c:v>-5.3999999999999999E-2</c:v>
                </c:pt>
                <c:pt idx="1535">
                  <c:v>-5.5E-2</c:v>
                </c:pt>
                <c:pt idx="1536">
                  <c:v>-5.6000000000000001E-2</c:v>
                </c:pt>
                <c:pt idx="1537">
                  <c:v>-5.6000000000000001E-2</c:v>
                </c:pt>
                <c:pt idx="1538">
                  <c:v>-5.5E-2</c:v>
                </c:pt>
                <c:pt idx="1539">
                  <c:v>-5.6000000000000001E-2</c:v>
                </c:pt>
                <c:pt idx="1540">
                  <c:v>-5.6000000000000001E-2</c:v>
                </c:pt>
                <c:pt idx="1541">
                  <c:v>-5.8999999999999997E-2</c:v>
                </c:pt>
                <c:pt idx="1542">
                  <c:v>-5.8999999999999997E-2</c:v>
                </c:pt>
                <c:pt idx="1543">
                  <c:v>-5.8999999999999997E-2</c:v>
                </c:pt>
                <c:pt idx="1544">
                  <c:v>-5.8000000000000003E-2</c:v>
                </c:pt>
                <c:pt idx="1545">
                  <c:v>-4.7E-2</c:v>
                </c:pt>
                <c:pt idx="1546">
                  <c:v>-4.4999999999999998E-2</c:v>
                </c:pt>
                <c:pt idx="1547">
                  <c:v>-4.4999999999999998E-2</c:v>
                </c:pt>
                <c:pt idx="1548">
                  <c:v>-4.4999999999999998E-2</c:v>
                </c:pt>
                <c:pt idx="1549">
                  <c:v>-4.4999999999999998E-2</c:v>
                </c:pt>
                <c:pt idx="1550">
                  <c:v>-4.4999999999999998E-2</c:v>
                </c:pt>
                <c:pt idx="1551">
                  <c:v>-4.3999999999999997E-2</c:v>
                </c:pt>
                <c:pt idx="1552">
                  <c:v>-4.3999999999999997E-2</c:v>
                </c:pt>
                <c:pt idx="1553">
                  <c:v>-4.3999999999999997E-2</c:v>
                </c:pt>
                <c:pt idx="1554">
                  <c:v>-4.2999999999999997E-2</c:v>
                </c:pt>
                <c:pt idx="1555">
                  <c:v>-4.2000000000000003E-2</c:v>
                </c:pt>
                <c:pt idx="1556">
                  <c:v>-4.3999999999999997E-2</c:v>
                </c:pt>
                <c:pt idx="1557">
                  <c:v>-5.3999999999999999E-2</c:v>
                </c:pt>
                <c:pt idx="1558">
                  <c:v>-5.6000000000000001E-2</c:v>
                </c:pt>
                <c:pt idx="1559">
                  <c:v>-5.7000000000000002E-2</c:v>
                </c:pt>
                <c:pt idx="1560">
                  <c:v>-5.7000000000000002E-2</c:v>
                </c:pt>
                <c:pt idx="1561">
                  <c:v>-5.7000000000000002E-2</c:v>
                </c:pt>
                <c:pt idx="1562">
                  <c:v>-5.8999999999999997E-2</c:v>
                </c:pt>
                <c:pt idx="1563">
                  <c:v>-5.7000000000000002E-2</c:v>
                </c:pt>
                <c:pt idx="1564">
                  <c:v>-5.8000000000000003E-2</c:v>
                </c:pt>
                <c:pt idx="1565">
                  <c:v>-5.7000000000000002E-2</c:v>
                </c:pt>
                <c:pt idx="1566">
                  <c:v>-5.7000000000000002E-2</c:v>
                </c:pt>
                <c:pt idx="1567">
                  <c:v>-5.6000000000000001E-2</c:v>
                </c:pt>
                <c:pt idx="1568">
                  <c:v>-5.7000000000000002E-2</c:v>
                </c:pt>
                <c:pt idx="1569">
                  <c:v>-5.5E-2</c:v>
                </c:pt>
                <c:pt idx="1570">
                  <c:v>-5.5E-2</c:v>
                </c:pt>
                <c:pt idx="1571">
                  <c:v>-5.6000000000000001E-2</c:v>
                </c:pt>
                <c:pt idx="1572">
                  <c:v>-5.6000000000000001E-2</c:v>
                </c:pt>
                <c:pt idx="1573">
                  <c:v>-5.8999999999999997E-2</c:v>
                </c:pt>
                <c:pt idx="1574">
                  <c:v>-6.0999999999999999E-2</c:v>
                </c:pt>
                <c:pt idx="1575">
                  <c:v>-6.0999999999999999E-2</c:v>
                </c:pt>
                <c:pt idx="1576">
                  <c:v>-6.0999999999999999E-2</c:v>
                </c:pt>
                <c:pt idx="1577">
                  <c:v>-6.0999999999999999E-2</c:v>
                </c:pt>
                <c:pt idx="1578">
                  <c:v>-6.3E-2</c:v>
                </c:pt>
                <c:pt idx="1579">
                  <c:v>-0.06</c:v>
                </c:pt>
                <c:pt idx="1580">
                  <c:v>-0.06</c:v>
                </c:pt>
                <c:pt idx="1581">
                  <c:v>-6.0999999999999999E-2</c:v>
                </c:pt>
                <c:pt idx="1582">
                  <c:v>-6.2E-2</c:v>
                </c:pt>
                <c:pt idx="1583">
                  <c:v>-6.3E-2</c:v>
                </c:pt>
                <c:pt idx="1584">
                  <c:v>-6.3E-2</c:v>
                </c:pt>
                <c:pt idx="1585">
                  <c:v>-6.3E-2</c:v>
                </c:pt>
                <c:pt idx="1586">
                  <c:v>-6.4000000000000001E-2</c:v>
                </c:pt>
                <c:pt idx="1587">
                  <c:v>-6.4000000000000001E-2</c:v>
                </c:pt>
                <c:pt idx="1588">
                  <c:v>-6.4000000000000001E-2</c:v>
                </c:pt>
                <c:pt idx="1589">
                  <c:v>-6.5000000000000002E-2</c:v>
                </c:pt>
                <c:pt idx="1590">
                  <c:v>-6.4000000000000001E-2</c:v>
                </c:pt>
                <c:pt idx="1591">
                  <c:v>-6.2E-2</c:v>
                </c:pt>
                <c:pt idx="1592">
                  <c:v>-6.0999999999999999E-2</c:v>
                </c:pt>
                <c:pt idx="1593">
                  <c:v>-5.8999999999999997E-2</c:v>
                </c:pt>
                <c:pt idx="1594">
                  <c:v>-5.8999999999999997E-2</c:v>
                </c:pt>
                <c:pt idx="1595">
                  <c:v>-5.8999999999999997E-2</c:v>
                </c:pt>
                <c:pt idx="1596">
                  <c:v>-5.8999999999999997E-2</c:v>
                </c:pt>
                <c:pt idx="1597">
                  <c:v>-0.06</c:v>
                </c:pt>
                <c:pt idx="1598">
                  <c:v>-0.06</c:v>
                </c:pt>
                <c:pt idx="1599">
                  <c:v>-0.06</c:v>
                </c:pt>
                <c:pt idx="1600">
                  <c:v>-0.06</c:v>
                </c:pt>
                <c:pt idx="1601">
                  <c:v>-0.06</c:v>
                </c:pt>
                <c:pt idx="1602">
                  <c:v>-5.0999999999999997E-2</c:v>
                </c:pt>
                <c:pt idx="1603">
                  <c:v>-0.05</c:v>
                </c:pt>
                <c:pt idx="1604">
                  <c:v>-4.8000000000000001E-2</c:v>
                </c:pt>
                <c:pt idx="1605">
                  <c:v>-4.9000000000000002E-2</c:v>
                </c:pt>
                <c:pt idx="1606">
                  <c:v>-4.7E-2</c:v>
                </c:pt>
                <c:pt idx="1607">
                  <c:v>-4.8000000000000001E-2</c:v>
                </c:pt>
                <c:pt idx="1608">
                  <c:v>-5.7000000000000002E-2</c:v>
                </c:pt>
                <c:pt idx="1609">
                  <c:v>-5.5E-2</c:v>
                </c:pt>
                <c:pt idx="1610">
                  <c:v>-5.5E-2</c:v>
                </c:pt>
                <c:pt idx="1611">
                  <c:v>-5.1999999999999998E-2</c:v>
                </c:pt>
                <c:pt idx="1612">
                  <c:v>-5.0999999999999997E-2</c:v>
                </c:pt>
                <c:pt idx="1613">
                  <c:v>-0.05</c:v>
                </c:pt>
                <c:pt idx="1614">
                  <c:v>-4.7E-2</c:v>
                </c:pt>
                <c:pt idx="1615">
                  <c:v>-4.4999999999999998E-2</c:v>
                </c:pt>
                <c:pt idx="1616">
                  <c:v>-4.4999999999999998E-2</c:v>
                </c:pt>
                <c:pt idx="1617">
                  <c:v>-4.5999999999999999E-2</c:v>
                </c:pt>
                <c:pt idx="1618">
                  <c:v>-4.7E-2</c:v>
                </c:pt>
                <c:pt idx="1619">
                  <c:v>-4.8000000000000001E-2</c:v>
                </c:pt>
                <c:pt idx="1620">
                  <c:v>-4.8000000000000001E-2</c:v>
                </c:pt>
                <c:pt idx="1621">
                  <c:v>-4.8000000000000001E-2</c:v>
                </c:pt>
                <c:pt idx="1622">
                  <c:v>-4.8000000000000001E-2</c:v>
                </c:pt>
                <c:pt idx="1623">
                  <c:v>-4.8000000000000001E-2</c:v>
                </c:pt>
                <c:pt idx="1624">
                  <c:v>-4.8000000000000001E-2</c:v>
                </c:pt>
                <c:pt idx="1625">
                  <c:v>-4.5999999999999999E-2</c:v>
                </c:pt>
                <c:pt idx="1626">
                  <c:v>-4.3999999999999997E-2</c:v>
                </c:pt>
                <c:pt idx="1627">
                  <c:v>-4.2999999999999997E-2</c:v>
                </c:pt>
                <c:pt idx="1628">
                  <c:v>-4.2999999999999997E-2</c:v>
                </c:pt>
                <c:pt idx="1629">
                  <c:v>-4.2999999999999997E-2</c:v>
                </c:pt>
                <c:pt idx="1630">
                  <c:v>-4.2999999999999997E-2</c:v>
                </c:pt>
                <c:pt idx="1631">
                  <c:v>-4.3999999999999997E-2</c:v>
                </c:pt>
                <c:pt idx="1632">
                  <c:v>-4.3999999999999997E-2</c:v>
                </c:pt>
                <c:pt idx="1633">
                  <c:v>-4.3999999999999997E-2</c:v>
                </c:pt>
                <c:pt idx="1634">
                  <c:v>-4.4999999999999998E-2</c:v>
                </c:pt>
                <c:pt idx="1635">
                  <c:v>-4.4999999999999998E-2</c:v>
                </c:pt>
                <c:pt idx="1636">
                  <c:v>-4.5999999999999999E-2</c:v>
                </c:pt>
                <c:pt idx="1637">
                  <c:v>-4.4999999999999998E-2</c:v>
                </c:pt>
                <c:pt idx="1638">
                  <c:v>-4.2999999999999997E-2</c:v>
                </c:pt>
                <c:pt idx="1639">
                  <c:v>-4.3999999999999997E-2</c:v>
                </c:pt>
                <c:pt idx="1640">
                  <c:v>-4.3999999999999997E-2</c:v>
                </c:pt>
                <c:pt idx="1641">
                  <c:v>-4.2000000000000003E-2</c:v>
                </c:pt>
                <c:pt idx="1642">
                  <c:v>-4.1000000000000002E-2</c:v>
                </c:pt>
                <c:pt idx="1643">
                  <c:v>-0.04</c:v>
                </c:pt>
                <c:pt idx="1644">
                  <c:v>-0.04</c:v>
                </c:pt>
                <c:pt idx="1645">
                  <c:v>-0.04</c:v>
                </c:pt>
                <c:pt idx="1646">
                  <c:v>-3.7999999999999999E-2</c:v>
                </c:pt>
                <c:pt idx="1647">
                  <c:v>-3.5999999999999997E-2</c:v>
                </c:pt>
                <c:pt idx="1648">
                  <c:v>-3.4000000000000002E-2</c:v>
                </c:pt>
                <c:pt idx="1649">
                  <c:v>-3.3000000000000002E-2</c:v>
                </c:pt>
                <c:pt idx="1650">
                  <c:v>-3.1E-2</c:v>
                </c:pt>
                <c:pt idx="1651">
                  <c:v>-2.9000000000000001E-2</c:v>
                </c:pt>
                <c:pt idx="1652">
                  <c:v>-2.8000000000000001E-2</c:v>
                </c:pt>
                <c:pt idx="1653">
                  <c:v>-2.5999999999999999E-2</c:v>
                </c:pt>
                <c:pt idx="1654">
                  <c:v>-2.5000000000000001E-2</c:v>
                </c:pt>
                <c:pt idx="1655">
                  <c:v>-1.2999999999999999E-2</c:v>
                </c:pt>
                <c:pt idx="1656">
                  <c:v>-1.0999999999999999E-2</c:v>
                </c:pt>
                <c:pt idx="1657">
                  <c:v>-1.0999999999999999E-2</c:v>
                </c:pt>
                <c:pt idx="1658">
                  <c:v>-0.01</c:v>
                </c:pt>
                <c:pt idx="1659">
                  <c:v>-0.01</c:v>
                </c:pt>
                <c:pt idx="1660">
                  <c:v>-0.01</c:v>
                </c:pt>
                <c:pt idx="1661">
                  <c:v>-1.7999999999999999E-2</c:v>
                </c:pt>
                <c:pt idx="1662">
                  <c:v>-1.7000000000000001E-2</c:v>
                </c:pt>
                <c:pt idx="1663">
                  <c:v>-1.6E-2</c:v>
                </c:pt>
                <c:pt idx="1664">
                  <c:v>-1.4E-2</c:v>
                </c:pt>
                <c:pt idx="1665">
                  <c:v>-1.4E-2</c:v>
                </c:pt>
                <c:pt idx="1666">
                  <c:v>-1.2999999999999999E-2</c:v>
                </c:pt>
                <c:pt idx="1667">
                  <c:v>-1.2999999999999999E-2</c:v>
                </c:pt>
                <c:pt idx="1668">
                  <c:v>-1.2E-2</c:v>
                </c:pt>
                <c:pt idx="1669">
                  <c:v>-1.0999999999999999E-2</c:v>
                </c:pt>
                <c:pt idx="1670">
                  <c:v>-0.01</c:v>
                </c:pt>
                <c:pt idx="1671">
                  <c:v>-0.01</c:v>
                </c:pt>
                <c:pt idx="1672">
                  <c:v>-8.0000000000000002E-3</c:v>
                </c:pt>
                <c:pt idx="1673">
                  <c:v>-5.0000000000000001E-3</c:v>
                </c:pt>
                <c:pt idx="1674">
                  <c:v>0</c:v>
                </c:pt>
                <c:pt idx="1675">
                  <c:v>2E-3</c:v>
                </c:pt>
                <c:pt idx="1676">
                  <c:v>2E-3</c:v>
                </c:pt>
                <c:pt idx="1677">
                  <c:v>1E-3</c:v>
                </c:pt>
                <c:pt idx="1678">
                  <c:v>0</c:v>
                </c:pt>
                <c:pt idx="1679">
                  <c:v>0</c:v>
                </c:pt>
                <c:pt idx="1680">
                  <c:v>-1E-3</c:v>
                </c:pt>
                <c:pt idx="1681">
                  <c:v>-2E-3</c:v>
                </c:pt>
                <c:pt idx="1682">
                  <c:v>-2E-3</c:v>
                </c:pt>
                <c:pt idx="1683">
                  <c:v>-3.0000000000000001E-3</c:v>
                </c:pt>
                <c:pt idx="1684">
                  <c:v>-3.0000000000000001E-3</c:v>
                </c:pt>
                <c:pt idx="1685">
                  <c:v>-3.0000000000000001E-3</c:v>
                </c:pt>
                <c:pt idx="1686">
                  <c:v>-4.0000000000000001E-3</c:v>
                </c:pt>
                <c:pt idx="1687">
                  <c:v>-5.0000000000000001E-3</c:v>
                </c:pt>
                <c:pt idx="1688">
                  <c:v>-6.0000000000000001E-3</c:v>
                </c:pt>
                <c:pt idx="1689">
                  <c:v>-7.0000000000000001E-3</c:v>
                </c:pt>
                <c:pt idx="1690">
                  <c:v>-7.0000000000000001E-3</c:v>
                </c:pt>
                <c:pt idx="1691">
                  <c:v>-7.0000000000000001E-3</c:v>
                </c:pt>
                <c:pt idx="1692">
                  <c:v>-7.0000000000000001E-3</c:v>
                </c:pt>
                <c:pt idx="1693">
                  <c:v>-8.0000000000000002E-3</c:v>
                </c:pt>
                <c:pt idx="1694">
                  <c:v>-7.0000000000000001E-3</c:v>
                </c:pt>
                <c:pt idx="1695">
                  <c:v>-7.0000000000000001E-3</c:v>
                </c:pt>
                <c:pt idx="1696">
                  <c:v>-6.0000000000000001E-3</c:v>
                </c:pt>
                <c:pt idx="1697">
                  <c:v>-4.0000000000000001E-3</c:v>
                </c:pt>
                <c:pt idx="1698">
                  <c:v>-5.0000000000000001E-3</c:v>
                </c:pt>
                <c:pt idx="1699">
                  <c:v>-5.0000000000000001E-3</c:v>
                </c:pt>
                <c:pt idx="1700">
                  <c:v>-5.0000000000000001E-3</c:v>
                </c:pt>
                <c:pt idx="1701">
                  <c:v>-5.0000000000000001E-3</c:v>
                </c:pt>
                <c:pt idx="1702">
                  <c:v>7.0000000000000001E-3</c:v>
                </c:pt>
                <c:pt idx="1703">
                  <c:v>8.9999999999999993E-3</c:v>
                </c:pt>
                <c:pt idx="1704">
                  <c:v>8.9999999999999993E-3</c:v>
                </c:pt>
                <c:pt idx="1705">
                  <c:v>0.01</c:v>
                </c:pt>
                <c:pt idx="1706">
                  <c:v>0.01</c:v>
                </c:pt>
                <c:pt idx="1707">
                  <c:v>0.01</c:v>
                </c:pt>
                <c:pt idx="1708">
                  <c:v>1.0999999999999999E-2</c:v>
                </c:pt>
                <c:pt idx="1709">
                  <c:v>-6.0000000000000001E-3</c:v>
                </c:pt>
                <c:pt idx="1710">
                  <c:v>-2E-3</c:v>
                </c:pt>
                <c:pt idx="1711">
                  <c:v>0</c:v>
                </c:pt>
                <c:pt idx="1712">
                  <c:v>2E-3</c:v>
                </c:pt>
                <c:pt idx="1713">
                  <c:v>3.0000000000000001E-3</c:v>
                </c:pt>
                <c:pt idx="1714">
                  <c:v>5.0000000000000001E-3</c:v>
                </c:pt>
                <c:pt idx="1715">
                  <c:v>7.0000000000000001E-3</c:v>
                </c:pt>
                <c:pt idx="1716">
                  <c:v>8.0000000000000002E-3</c:v>
                </c:pt>
                <c:pt idx="1717">
                  <c:v>0.01</c:v>
                </c:pt>
                <c:pt idx="1718">
                  <c:v>1.2E-2</c:v>
                </c:pt>
                <c:pt idx="1719">
                  <c:v>1.2999999999999999E-2</c:v>
                </c:pt>
                <c:pt idx="1720">
                  <c:v>1.4999999999999999E-2</c:v>
                </c:pt>
                <c:pt idx="1721">
                  <c:v>1.6E-2</c:v>
                </c:pt>
                <c:pt idx="1722">
                  <c:v>1.6E-2</c:v>
                </c:pt>
                <c:pt idx="1723">
                  <c:v>1.7000000000000001E-2</c:v>
                </c:pt>
                <c:pt idx="1724">
                  <c:v>1.7000000000000001E-2</c:v>
                </c:pt>
                <c:pt idx="1725">
                  <c:v>1.6E-2</c:v>
                </c:pt>
                <c:pt idx="1726">
                  <c:v>1.6E-2</c:v>
                </c:pt>
                <c:pt idx="1727">
                  <c:v>1.6E-2</c:v>
                </c:pt>
                <c:pt idx="1728">
                  <c:v>1.4999999999999999E-2</c:v>
                </c:pt>
                <c:pt idx="1729">
                  <c:v>1.6E-2</c:v>
                </c:pt>
                <c:pt idx="1730">
                  <c:v>1.6E-2</c:v>
                </c:pt>
                <c:pt idx="1731">
                  <c:v>1.6E-2</c:v>
                </c:pt>
                <c:pt idx="1732">
                  <c:v>1.6E-2</c:v>
                </c:pt>
                <c:pt idx="1733">
                  <c:v>1.7000000000000001E-2</c:v>
                </c:pt>
                <c:pt idx="1734">
                  <c:v>1.7999999999999999E-2</c:v>
                </c:pt>
                <c:pt idx="1735">
                  <c:v>1.7999999999999999E-2</c:v>
                </c:pt>
                <c:pt idx="1736">
                  <c:v>1.7000000000000001E-2</c:v>
                </c:pt>
                <c:pt idx="1737">
                  <c:v>1.6E-2</c:v>
                </c:pt>
                <c:pt idx="1738">
                  <c:v>1.4999999999999999E-2</c:v>
                </c:pt>
                <c:pt idx="1739">
                  <c:v>1.4999999999999999E-2</c:v>
                </c:pt>
                <c:pt idx="1740">
                  <c:v>1.4999999999999999E-2</c:v>
                </c:pt>
                <c:pt idx="1741">
                  <c:v>1.4999999999999999E-2</c:v>
                </c:pt>
                <c:pt idx="1742">
                  <c:v>1.4999999999999999E-2</c:v>
                </c:pt>
                <c:pt idx="1743">
                  <c:v>1.4999999999999999E-2</c:v>
                </c:pt>
                <c:pt idx="1744">
                  <c:v>1.4999999999999999E-2</c:v>
                </c:pt>
                <c:pt idx="1745">
                  <c:v>1.4999999999999999E-2</c:v>
                </c:pt>
                <c:pt idx="1746">
                  <c:v>1.4999999999999999E-2</c:v>
                </c:pt>
                <c:pt idx="1747">
                  <c:v>1.4999999999999999E-2</c:v>
                </c:pt>
                <c:pt idx="1748">
                  <c:v>1.4999999999999999E-2</c:v>
                </c:pt>
                <c:pt idx="1749">
                  <c:v>1.4999999999999999E-2</c:v>
                </c:pt>
                <c:pt idx="1750">
                  <c:v>1.4999999999999999E-2</c:v>
                </c:pt>
                <c:pt idx="1751">
                  <c:v>1.4E-2</c:v>
                </c:pt>
                <c:pt idx="1752">
                  <c:v>1.4999999999999999E-2</c:v>
                </c:pt>
                <c:pt idx="1753">
                  <c:v>1.4999999999999999E-2</c:v>
                </c:pt>
                <c:pt idx="1754">
                  <c:v>1.6E-2</c:v>
                </c:pt>
                <c:pt idx="1755">
                  <c:v>1.6E-2</c:v>
                </c:pt>
                <c:pt idx="1756">
                  <c:v>1.9E-2</c:v>
                </c:pt>
                <c:pt idx="1757">
                  <c:v>0.02</c:v>
                </c:pt>
                <c:pt idx="1758">
                  <c:v>2.1000000000000001E-2</c:v>
                </c:pt>
                <c:pt idx="1759">
                  <c:v>2.1000000000000001E-2</c:v>
                </c:pt>
                <c:pt idx="1760">
                  <c:v>2.1999999999999999E-2</c:v>
                </c:pt>
                <c:pt idx="1761">
                  <c:v>2.3E-2</c:v>
                </c:pt>
                <c:pt idx="1762">
                  <c:v>2.1999999999999999E-2</c:v>
                </c:pt>
                <c:pt idx="1763">
                  <c:v>0.02</c:v>
                </c:pt>
                <c:pt idx="1764">
                  <c:v>2.4E-2</c:v>
                </c:pt>
                <c:pt idx="1765">
                  <c:v>2.4E-2</c:v>
                </c:pt>
                <c:pt idx="1766">
                  <c:v>2.5000000000000001E-2</c:v>
                </c:pt>
                <c:pt idx="1767">
                  <c:v>2.4E-2</c:v>
                </c:pt>
                <c:pt idx="1768">
                  <c:v>2.4E-2</c:v>
                </c:pt>
                <c:pt idx="1769">
                  <c:v>2.3E-2</c:v>
                </c:pt>
                <c:pt idx="1770">
                  <c:v>2.1999999999999999E-2</c:v>
                </c:pt>
                <c:pt idx="1771">
                  <c:v>2.3E-2</c:v>
                </c:pt>
                <c:pt idx="1772">
                  <c:v>2.3E-2</c:v>
                </c:pt>
                <c:pt idx="1773">
                  <c:v>2.4E-2</c:v>
                </c:pt>
                <c:pt idx="1774">
                  <c:v>2.5000000000000001E-2</c:v>
                </c:pt>
                <c:pt idx="1775">
                  <c:v>2.5999999999999999E-2</c:v>
                </c:pt>
                <c:pt idx="1776">
                  <c:v>2.5000000000000001E-2</c:v>
                </c:pt>
                <c:pt idx="1777">
                  <c:v>2.5999999999999999E-2</c:v>
                </c:pt>
                <c:pt idx="1778">
                  <c:v>2.5000000000000001E-2</c:v>
                </c:pt>
                <c:pt idx="1779">
                  <c:v>2.4E-2</c:v>
                </c:pt>
                <c:pt idx="1780">
                  <c:v>2.5000000000000001E-2</c:v>
                </c:pt>
                <c:pt idx="1781">
                  <c:v>2.4E-2</c:v>
                </c:pt>
                <c:pt idx="1782">
                  <c:v>2.4E-2</c:v>
                </c:pt>
                <c:pt idx="1783">
                  <c:v>2.4E-2</c:v>
                </c:pt>
                <c:pt idx="1784">
                  <c:v>2.4E-2</c:v>
                </c:pt>
                <c:pt idx="1785">
                  <c:v>2.1999999999999999E-2</c:v>
                </c:pt>
                <c:pt idx="1786">
                  <c:v>1.9E-2</c:v>
                </c:pt>
                <c:pt idx="1787">
                  <c:v>0.02</c:v>
                </c:pt>
                <c:pt idx="1788">
                  <c:v>1.9E-2</c:v>
                </c:pt>
                <c:pt idx="1789">
                  <c:v>1.7999999999999999E-2</c:v>
                </c:pt>
                <c:pt idx="1790">
                  <c:v>1.4999999999999999E-2</c:v>
                </c:pt>
                <c:pt idx="1791">
                  <c:v>1.2999999999999999E-2</c:v>
                </c:pt>
                <c:pt idx="1792">
                  <c:v>1.2E-2</c:v>
                </c:pt>
                <c:pt idx="1793">
                  <c:v>0.01</c:v>
                </c:pt>
                <c:pt idx="1794">
                  <c:v>8.0000000000000002E-3</c:v>
                </c:pt>
                <c:pt idx="1795">
                  <c:v>7.0000000000000001E-3</c:v>
                </c:pt>
                <c:pt idx="1796">
                  <c:v>7.0000000000000001E-3</c:v>
                </c:pt>
                <c:pt idx="1797">
                  <c:v>7.0000000000000001E-3</c:v>
                </c:pt>
                <c:pt idx="1798">
                  <c:v>5.0000000000000001E-3</c:v>
                </c:pt>
                <c:pt idx="1799">
                  <c:v>5.0000000000000001E-3</c:v>
                </c:pt>
                <c:pt idx="1800">
                  <c:v>5.0000000000000001E-3</c:v>
                </c:pt>
                <c:pt idx="1801">
                  <c:v>5.0000000000000001E-3</c:v>
                </c:pt>
                <c:pt idx="1802">
                  <c:v>4.0000000000000001E-3</c:v>
                </c:pt>
                <c:pt idx="1803">
                  <c:v>4.0000000000000001E-3</c:v>
                </c:pt>
                <c:pt idx="1804">
                  <c:v>5.0000000000000001E-3</c:v>
                </c:pt>
                <c:pt idx="1805">
                  <c:v>6.0000000000000001E-3</c:v>
                </c:pt>
                <c:pt idx="1806">
                  <c:v>7.0000000000000001E-3</c:v>
                </c:pt>
                <c:pt idx="1807">
                  <c:v>8.0000000000000002E-3</c:v>
                </c:pt>
                <c:pt idx="1808">
                  <c:v>8.9999999999999993E-3</c:v>
                </c:pt>
                <c:pt idx="1809">
                  <c:v>0.01</c:v>
                </c:pt>
                <c:pt idx="1810">
                  <c:v>1.0999999999999999E-2</c:v>
                </c:pt>
                <c:pt idx="1811">
                  <c:v>1.2E-2</c:v>
                </c:pt>
                <c:pt idx="1812">
                  <c:v>1.2999999999999999E-2</c:v>
                </c:pt>
                <c:pt idx="1813">
                  <c:v>1.4999999999999999E-2</c:v>
                </c:pt>
                <c:pt idx="1814">
                  <c:v>1.6E-2</c:v>
                </c:pt>
                <c:pt idx="1815">
                  <c:v>1.7000000000000001E-2</c:v>
                </c:pt>
                <c:pt idx="1816">
                  <c:v>1.7000000000000001E-2</c:v>
                </c:pt>
                <c:pt idx="1817">
                  <c:v>1.6E-2</c:v>
                </c:pt>
                <c:pt idx="1818">
                  <c:v>1.4E-2</c:v>
                </c:pt>
                <c:pt idx="1819">
                  <c:v>1.2999999999999999E-2</c:v>
                </c:pt>
                <c:pt idx="1820">
                  <c:v>1.2E-2</c:v>
                </c:pt>
                <c:pt idx="1821">
                  <c:v>1.0999999999999999E-2</c:v>
                </c:pt>
                <c:pt idx="1822">
                  <c:v>1.0999999999999999E-2</c:v>
                </c:pt>
                <c:pt idx="1823">
                  <c:v>1.0999999999999999E-2</c:v>
                </c:pt>
                <c:pt idx="1824">
                  <c:v>0.01</c:v>
                </c:pt>
                <c:pt idx="1825">
                  <c:v>0.01</c:v>
                </c:pt>
                <c:pt idx="1826">
                  <c:v>1.2E-2</c:v>
                </c:pt>
                <c:pt idx="1827">
                  <c:v>1.0999999999999999E-2</c:v>
                </c:pt>
                <c:pt idx="1828">
                  <c:v>1.0999999999999999E-2</c:v>
                </c:pt>
                <c:pt idx="1829">
                  <c:v>0.01</c:v>
                </c:pt>
                <c:pt idx="1830">
                  <c:v>0.01</c:v>
                </c:pt>
                <c:pt idx="1831">
                  <c:v>0.01</c:v>
                </c:pt>
                <c:pt idx="1832">
                  <c:v>8.0000000000000002E-3</c:v>
                </c:pt>
                <c:pt idx="1833">
                  <c:v>8.0000000000000002E-3</c:v>
                </c:pt>
                <c:pt idx="1834">
                  <c:v>8.0000000000000002E-3</c:v>
                </c:pt>
                <c:pt idx="1835">
                  <c:v>7.0000000000000001E-3</c:v>
                </c:pt>
                <c:pt idx="1836">
                  <c:v>7.0000000000000001E-3</c:v>
                </c:pt>
                <c:pt idx="1837">
                  <c:v>7.0000000000000001E-3</c:v>
                </c:pt>
                <c:pt idx="1838">
                  <c:v>7.0000000000000001E-3</c:v>
                </c:pt>
                <c:pt idx="1839">
                  <c:v>7.0000000000000001E-3</c:v>
                </c:pt>
                <c:pt idx="1840">
                  <c:v>7.0000000000000001E-3</c:v>
                </c:pt>
                <c:pt idx="1841">
                  <c:v>6.0000000000000001E-3</c:v>
                </c:pt>
                <c:pt idx="1842">
                  <c:v>6.0000000000000001E-3</c:v>
                </c:pt>
                <c:pt idx="1843">
                  <c:v>5.0000000000000001E-3</c:v>
                </c:pt>
                <c:pt idx="1844">
                  <c:v>6.0000000000000001E-3</c:v>
                </c:pt>
                <c:pt idx="1845">
                  <c:v>6.0000000000000001E-3</c:v>
                </c:pt>
                <c:pt idx="1846">
                  <c:v>6.0000000000000001E-3</c:v>
                </c:pt>
                <c:pt idx="1847">
                  <c:v>6.0000000000000001E-3</c:v>
                </c:pt>
                <c:pt idx="1848">
                  <c:v>8.0000000000000002E-3</c:v>
                </c:pt>
                <c:pt idx="1849">
                  <c:v>7.0000000000000001E-3</c:v>
                </c:pt>
                <c:pt idx="1850">
                  <c:v>8.0000000000000002E-3</c:v>
                </c:pt>
                <c:pt idx="1851">
                  <c:v>0.01</c:v>
                </c:pt>
                <c:pt idx="1852">
                  <c:v>1.0999999999999999E-2</c:v>
                </c:pt>
                <c:pt idx="1853">
                  <c:v>1.2E-2</c:v>
                </c:pt>
                <c:pt idx="1854">
                  <c:v>1.2999999999999999E-2</c:v>
                </c:pt>
                <c:pt idx="1855">
                  <c:v>1.4E-2</c:v>
                </c:pt>
                <c:pt idx="1856">
                  <c:v>1.4999999999999999E-2</c:v>
                </c:pt>
                <c:pt idx="1857">
                  <c:v>1.6E-2</c:v>
                </c:pt>
                <c:pt idx="1858">
                  <c:v>1.6E-2</c:v>
                </c:pt>
                <c:pt idx="1859">
                  <c:v>1.6E-2</c:v>
                </c:pt>
                <c:pt idx="1860">
                  <c:v>1.6E-2</c:v>
                </c:pt>
                <c:pt idx="1861">
                  <c:v>1.7000000000000001E-2</c:v>
                </c:pt>
                <c:pt idx="1862">
                  <c:v>1.7999999999999999E-2</c:v>
                </c:pt>
                <c:pt idx="1863">
                  <c:v>1.7999999999999999E-2</c:v>
                </c:pt>
                <c:pt idx="1864">
                  <c:v>1.9E-2</c:v>
                </c:pt>
                <c:pt idx="1865">
                  <c:v>1.9E-2</c:v>
                </c:pt>
                <c:pt idx="1866">
                  <c:v>2.1000000000000001E-2</c:v>
                </c:pt>
                <c:pt idx="1867">
                  <c:v>2.1999999999999999E-2</c:v>
                </c:pt>
                <c:pt idx="1868">
                  <c:v>2.1999999999999999E-2</c:v>
                </c:pt>
                <c:pt idx="1869">
                  <c:v>2.3E-2</c:v>
                </c:pt>
                <c:pt idx="1870">
                  <c:v>2.4E-2</c:v>
                </c:pt>
                <c:pt idx="1871">
                  <c:v>2.5000000000000001E-2</c:v>
                </c:pt>
                <c:pt idx="1872">
                  <c:v>2.5999999999999999E-2</c:v>
                </c:pt>
                <c:pt idx="1873">
                  <c:v>2.5999999999999999E-2</c:v>
                </c:pt>
                <c:pt idx="1874">
                  <c:v>2.5000000000000001E-2</c:v>
                </c:pt>
                <c:pt idx="1875">
                  <c:v>2.3E-2</c:v>
                </c:pt>
                <c:pt idx="1876">
                  <c:v>2.1999999999999999E-2</c:v>
                </c:pt>
                <c:pt idx="1877">
                  <c:v>2.1000000000000001E-2</c:v>
                </c:pt>
                <c:pt idx="1878">
                  <c:v>2.1000000000000001E-2</c:v>
                </c:pt>
                <c:pt idx="1879">
                  <c:v>2.1000000000000001E-2</c:v>
                </c:pt>
                <c:pt idx="1880">
                  <c:v>2.1000000000000001E-2</c:v>
                </c:pt>
                <c:pt idx="1881">
                  <c:v>2.1999999999999999E-2</c:v>
                </c:pt>
                <c:pt idx="1882">
                  <c:v>2.1999999999999999E-2</c:v>
                </c:pt>
                <c:pt idx="1883">
                  <c:v>2.1999999999999999E-2</c:v>
                </c:pt>
                <c:pt idx="1884">
                  <c:v>0.02</c:v>
                </c:pt>
                <c:pt idx="1885">
                  <c:v>1.9E-2</c:v>
                </c:pt>
                <c:pt idx="1886">
                  <c:v>0.02</c:v>
                </c:pt>
                <c:pt idx="1887">
                  <c:v>1.9E-2</c:v>
                </c:pt>
                <c:pt idx="1888">
                  <c:v>1.7999999999999999E-2</c:v>
                </c:pt>
                <c:pt idx="1889">
                  <c:v>1.7999999999999999E-2</c:v>
                </c:pt>
                <c:pt idx="1890">
                  <c:v>1.9E-2</c:v>
                </c:pt>
                <c:pt idx="1891">
                  <c:v>1.9E-2</c:v>
                </c:pt>
                <c:pt idx="1892">
                  <c:v>1.7999999999999999E-2</c:v>
                </c:pt>
                <c:pt idx="1893">
                  <c:v>1.9E-2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66-4D57-9749-A48FA26D2EC9}"/>
            </c:ext>
          </c:extLst>
        </c:ser>
        <c:ser>
          <c:idx val="3"/>
          <c:order val="3"/>
          <c:tx>
            <c:v>Downstream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[1]New!$A$2:$A$2784</c:f>
              <c:numCache>
                <c:formatCode>General</c:formatCode>
                <c:ptCount val="2783"/>
                <c:pt idx="0">
                  <c:v>44638.770833333336</c:v>
                </c:pt>
                <c:pt idx="1">
                  <c:v>44638.78125</c:v>
                </c:pt>
                <c:pt idx="2">
                  <c:v>44638.791666666664</c:v>
                </c:pt>
                <c:pt idx="3">
                  <c:v>44638.802083333336</c:v>
                </c:pt>
                <c:pt idx="4">
                  <c:v>44638.8125</c:v>
                </c:pt>
                <c:pt idx="5">
                  <c:v>44638.822916666664</c:v>
                </c:pt>
                <c:pt idx="6">
                  <c:v>44638.833333333336</c:v>
                </c:pt>
                <c:pt idx="7">
                  <c:v>44638.84375</c:v>
                </c:pt>
                <c:pt idx="8">
                  <c:v>44638.854166666664</c:v>
                </c:pt>
                <c:pt idx="9">
                  <c:v>44638.864583333336</c:v>
                </c:pt>
                <c:pt idx="10">
                  <c:v>44638.875</c:v>
                </c:pt>
                <c:pt idx="11">
                  <c:v>44638.885416666664</c:v>
                </c:pt>
                <c:pt idx="12">
                  <c:v>44638.895833333336</c:v>
                </c:pt>
                <c:pt idx="13">
                  <c:v>44638.90625</c:v>
                </c:pt>
                <c:pt idx="14">
                  <c:v>44638.916666666664</c:v>
                </c:pt>
                <c:pt idx="15">
                  <c:v>44638.927083333336</c:v>
                </c:pt>
                <c:pt idx="16">
                  <c:v>44638.9375</c:v>
                </c:pt>
                <c:pt idx="17">
                  <c:v>44638.947916666664</c:v>
                </c:pt>
                <c:pt idx="18">
                  <c:v>44638.958333333336</c:v>
                </c:pt>
                <c:pt idx="19">
                  <c:v>44638.96875</c:v>
                </c:pt>
                <c:pt idx="20">
                  <c:v>44638.979166666664</c:v>
                </c:pt>
                <c:pt idx="21">
                  <c:v>44638.989583333336</c:v>
                </c:pt>
                <c:pt idx="22">
                  <c:v>44639</c:v>
                </c:pt>
                <c:pt idx="23">
                  <c:v>44639.010416666664</c:v>
                </c:pt>
                <c:pt idx="24">
                  <c:v>44639.020833333336</c:v>
                </c:pt>
                <c:pt idx="25">
                  <c:v>44639.03125</c:v>
                </c:pt>
                <c:pt idx="26">
                  <c:v>44639.041666666664</c:v>
                </c:pt>
                <c:pt idx="27">
                  <c:v>44639.0625</c:v>
                </c:pt>
                <c:pt idx="28">
                  <c:v>44639.072916666664</c:v>
                </c:pt>
                <c:pt idx="29">
                  <c:v>44639.083333333336</c:v>
                </c:pt>
                <c:pt idx="30">
                  <c:v>44639.09375</c:v>
                </c:pt>
                <c:pt idx="31">
                  <c:v>44639.104166666664</c:v>
                </c:pt>
                <c:pt idx="32">
                  <c:v>44639.114583333336</c:v>
                </c:pt>
                <c:pt idx="33">
                  <c:v>44639.125</c:v>
                </c:pt>
                <c:pt idx="34">
                  <c:v>44639.135416666664</c:v>
                </c:pt>
                <c:pt idx="35">
                  <c:v>44639.145833333336</c:v>
                </c:pt>
                <c:pt idx="36">
                  <c:v>44639.15625</c:v>
                </c:pt>
                <c:pt idx="37">
                  <c:v>44639.166666666664</c:v>
                </c:pt>
                <c:pt idx="38">
                  <c:v>44639.177083333336</c:v>
                </c:pt>
                <c:pt idx="39">
                  <c:v>44639.1875</c:v>
                </c:pt>
                <c:pt idx="40">
                  <c:v>44639.197916666664</c:v>
                </c:pt>
                <c:pt idx="41">
                  <c:v>44639.208333333336</c:v>
                </c:pt>
                <c:pt idx="42">
                  <c:v>44639.21875</c:v>
                </c:pt>
                <c:pt idx="43">
                  <c:v>44639.229166666664</c:v>
                </c:pt>
                <c:pt idx="44">
                  <c:v>44639.239583333336</c:v>
                </c:pt>
                <c:pt idx="45">
                  <c:v>44639.25</c:v>
                </c:pt>
                <c:pt idx="46">
                  <c:v>44639.260416666664</c:v>
                </c:pt>
                <c:pt idx="47">
                  <c:v>44639.270833333336</c:v>
                </c:pt>
                <c:pt idx="48">
                  <c:v>44639.28125</c:v>
                </c:pt>
                <c:pt idx="49">
                  <c:v>44639.291666666664</c:v>
                </c:pt>
                <c:pt idx="50">
                  <c:v>44639.302083333336</c:v>
                </c:pt>
                <c:pt idx="51">
                  <c:v>44639.3125</c:v>
                </c:pt>
                <c:pt idx="52">
                  <c:v>44639.322916666664</c:v>
                </c:pt>
                <c:pt idx="53">
                  <c:v>44639.333333333336</c:v>
                </c:pt>
                <c:pt idx="54">
                  <c:v>44639.34375</c:v>
                </c:pt>
                <c:pt idx="55">
                  <c:v>44639.354166666664</c:v>
                </c:pt>
                <c:pt idx="56">
                  <c:v>44639.364583333336</c:v>
                </c:pt>
                <c:pt idx="57">
                  <c:v>44639.375</c:v>
                </c:pt>
                <c:pt idx="58">
                  <c:v>44639.385416666664</c:v>
                </c:pt>
                <c:pt idx="59">
                  <c:v>44639.395833333336</c:v>
                </c:pt>
                <c:pt idx="60">
                  <c:v>44639.40625</c:v>
                </c:pt>
                <c:pt idx="61">
                  <c:v>44639.416666666664</c:v>
                </c:pt>
                <c:pt idx="62">
                  <c:v>44639.427083333336</c:v>
                </c:pt>
                <c:pt idx="63">
                  <c:v>44639.4375</c:v>
                </c:pt>
                <c:pt idx="64">
                  <c:v>44639.447916666664</c:v>
                </c:pt>
                <c:pt idx="65">
                  <c:v>44639.458333333336</c:v>
                </c:pt>
                <c:pt idx="66">
                  <c:v>44639.46875</c:v>
                </c:pt>
                <c:pt idx="67">
                  <c:v>44639.479166666664</c:v>
                </c:pt>
                <c:pt idx="68">
                  <c:v>44639.489583333336</c:v>
                </c:pt>
                <c:pt idx="69">
                  <c:v>44639.5</c:v>
                </c:pt>
                <c:pt idx="70">
                  <c:v>44639.510416666664</c:v>
                </c:pt>
                <c:pt idx="71">
                  <c:v>44639.520833333336</c:v>
                </c:pt>
                <c:pt idx="72">
                  <c:v>44639.53125</c:v>
                </c:pt>
                <c:pt idx="73">
                  <c:v>44639.541666666664</c:v>
                </c:pt>
                <c:pt idx="74">
                  <c:v>44639.552083333336</c:v>
                </c:pt>
                <c:pt idx="75">
                  <c:v>44639.5625</c:v>
                </c:pt>
                <c:pt idx="76">
                  <c:v>44639.572916666664</c:v>
                </c:pt>
                <c:pt idx="77">
                  <c:v>44639.583333333336</c:v>
                </c:pt>
                <c:pt idx="78">
                  <c:v>44639.59375</c:v>
                </c:pt>
                <c:pt idx="79">
                  <c:v>44639.604166666664</c:v>
                </c:pt>
                <c:pt idx="80">
                  <c:v>44639.614583333336</c:v>
                </c:pt>
                <c:pt idx="81">
                  <c:v>44639.625</c:v>
                </c:pt>
                <c:pt idx="82">
                  <c:v>44639.635416666664</c:v>
                </c:pt>
                <c:pt idx="83">
                  <c:v>44639.645833333336</c:v>
                </c:pt>
                <c:pt idx="84">
                  <c:v>44639.65625</c:v>
                </c:pt>
                <c:pt idx="85">
                  <c:v>44639.666666666664</c:v>
                </c:pt>
                <c:pt idx="86">
                  <c:v>44639.677083333336</c:v>
                </c:pt>
                <c:pt idx="87">
                  <c:v>44639.6875</c:v>
                </c:pt>
                <c:pt idx="88">
                  <c:v>44639.697916666664</c:v>
                </c:pt>
                <c:pt idx="89">
                  <c:v>44639.708333333336</c:v>
                </c:pt>
                <c:pt idx="90">
                  <c:v>44639.71875</c:v>
                </c:pt>
                <c:pt idx="91">
                  <c:v>44639.729166666664</c:v>
                </c:pt>
                <c:pt idx="92">
                  <c:v>44639.739583333336</c:v>
                </c:pt>
                <c:pt idx="93">
                  <c:v>44639.75</c:v>
                </c:pt>
                <c:pt idx="94">
                  <c:v>44639.760416666664</c:v>
                </c:pt>
                <c:pt idx="95">
                  <c:v>44639.770833333336</c:v>
                </c:pt>
                <c:pt idx="96">
                  <c:v>44639.78125</c:v>
                </c:pt>
                <c:pt idx="97">
                  <c:v>44639.791666666664</c:v>
                </c:pt>
                <c:pt idx="98">
                  <c:v>44639.802083333336</c:v>
                </c:pt>
                <c:pt idx="99">
                  <c:v>44639.8125</c:v>
                </c:pt>
                <c:pt idx="100">
                  <c:v>44639.822916666664</c:v>
                </c:pt>
                <c:pt idx="101">
                  <c:v>44639.833333333336</c:v>
                </c:pt>
                <c:pt idx="102">
                  <c:v>44639.84375</c:v>
                </c:pt>
                <c:pt idx="103">
                  <c:v>44639.854166666664</c:v>
                </c:pt>
                <c:pt idx="104">
                  <c:v>44639.864583333336</c:v>
                </c:pt>
                <c:pt idx="105">
                  <c:v>44639.875</c:v>
                </c:pt>
                <c:pt idx="106">
                  <c:v>44639.885416666664</c:v>
                </c:pt>
                <c:pt idx="107">
                  <c:v>44639.895833333336</c:v>
                </c:pt>
                <c:pt idx="108">
                  <c:v>44639.90625</c:v>
                </c:pt>
                <c:pt idx="109">
                  <c:v>44639.916666666664</c:v>
                </c:pt>
                <c:pt idx="110">
                  <c:v>44639.927083333336</c:v>
                </c:pt>
                <c:pt idx="111">
                  <c:v>44639.9375</c:v>
                </c:pt>
                <c:pt idx="112">
                  <c:v>44639.947916666664</c:v>
                </c:pt>
                <c:pt idx="113">
                  <c:v>44639.958333333336</c:v>
                </c:pt>
                <c:pt idx="114">
                  <c:v>44639.96875</c:v>
                </c:pt>
                <c:pt idx="115">
                  <c:v>44639.979166666664</c:v>
                </c:pt>
                <c:pt idx="116">
                  <c:v>44639.989583333336</c:v>
                </c:pt>
                <c:pt idx="117">
                  <c:v>44640</c:v>
                </c:pt>
                <c:pt idx="118">
                  <c:v>44640.010416666664</c:v>
                </c:pt>
                <c:pt idx="119">
                  <c:v>44640.020833333336</c:v>
                </c:pt>
                <c:pt idx="120">
                  <c:v>44640.03125</c:v>
                </c:pt>
                <c:pt idx="121">
                  <c:v>44640.041666666664</c:v>
                </c:pt>
                <c:pt idx="122">
                  <c:v>44640.052083333336</c:v>
                </c:pt>
                <c:pt idx="123">
                  <c:v>44640.0625</c:v>
                </c:pt>
                <c:pt idx="124">
                  <c:v>44640.072916666664</c:v>
                </c:pt>
                <c:pt idx="125">
                  <c:v>44640.083333333336</c:v>
                </c:pt>
                <c:pt idx="126">
                  <c:v>44640.09375</c:v>
                </c:pt>
                <c:pt idx="127">
                  <c:v>44640.104166666664</c:v>
                </c:pt>
                <c:pt idx="128">
                  <c:v>44640.114583333336</c:v>
                </c:pt>
                <c:pt idx="129">
                  <c:v>44640.125</c:v>
                </c:pt>
                <c:pt idx="130">
                  <c:v>44640.135416666664</c:v>
                </c:pt>
                <c:pt idx="131">
                  <c:v>44640.145833333336</c:v>
                </c:pt>
                <c:pt idx="132">
                  <c:v>44640.15625</c:v>
                </c:pt>
                <c:pt idx="133">
                  <c:v>44640.166666666664</c:v>
                </c:pt>
                <c:pt idx="134">
                  <c:v>44640.177083333336</c:v>
                </c:pt>
                <c:pt idx="135">
                  <c:v>44640.1875</c:v>
                </c:pt>
                <c:pt idx="136">
                  <c:v>44640.197916666664</c:v>
                </c:pt>
                <c:pt idx="137">
                  <c:v>44640.208333333336</c:v>
                </c:pt>
                <c:pt idx="138">
                  <c:v>44640.21875</c:v>
                </c:pt>
                <c:pt idx="139">
                  <c:v>44640.229166666664</c:v>
                </c:pt>
                <c:pt idx="140">
                  <c:v>44640.239583333336</c:v>
                </c:pt>
                <c:pt idx="141">
                  <c:v>44640.25</c:v>
                </c:pt>
                <c:pt idx="142">
                  <c:v>44640.260416666664</c:v>
                </c:pt>
                <c:pt idx="143">
                  <c:v>44640.270833333336</c:v>
                </c:pt>
                <c:pt idx="144">
                  <c:v>44640.28125</c:v>
                </c:pt>
                <c:pt idx="145">
                  <c:v>44640.291666666664</c:v>
                </c:pt>
                <c:pt idx="146">
                  <c:v>44640.302083333336</c:v>
                </c:pt>
                <c:pt idx="147">
                  <c:v>44640.3125</c:v>
                </c:pt>
                <c:pt idx="148">
                  <c:v>44640.322916666664</c:v>
                </c:pt>
                <c:pt idx="149">
                  <c:v>44640.333333333336</c:v>
                </c:pt>
                <c:pt idx="150">
                  <c:v>44640.34375</c:v>
                </c:pt>
                <c:pt idx="151">
                  <c:v>44640.354166666664</c:v>
                </c:pt>
                <c:pt idx="152">
                  <c:v>44640.364583333336</c:v>
                </c:pt>
                <c:pt idx="153">
                  <c:v>44640.375</c:v>
                </c:pt>
                <c:pt idx="154">
                  <c:v>44640.385416666664</c:v>
                </c:pt>
                <c:pt idx="155">
                  <c:v>44640.395833333336</c:v>
                </c:pt>
                <c:pt idx="156">
                  <c:v>44640.40625</c:v>
                </c:pt>
                <c:pt idx="157">
                  <c:v>44640.416666666664</c:v>
                </c:pt>
                <c:pt idx="158">
                  <c:v>44640.427083333336</c:v>
                </c:pt>
                <c:pt idx="159">
                  <c:v>44640.4375</c:v>
                </c:pt>
                <c:pt idx="160">
                  <c:v>44640.447916666664</c:v>
                </c:pt>
                <c:pt idx="161">
                  <c:v>44640.458333333336</c:v>
                </c:pt>
                <c:pt idx="162">
                  <c:v>44640.46875</c:v>
                </c:pt>
                <c:pt idx="163">
                  <c:v>44640.479166666664</c:v>
                </c:pt>
                <c:pt idx="164">
                  <c:v>44640.489583333336</c:v>
                </c:pt>
                <c:pt idx="165">
                  <c:v>44640.5</c:v>
                </c:pt>
                <c:pt idx="166">
                  <c:v>44640.510416666664</c:v>
                </c:pt>
                <c:pt idx="167">
                  <c:v>44640.520833333336</c:v>
                </c:pt>
                <c:pt idx="168">
                  <c:v>44640.53125</c:v>
                </c:pt>
                <c:pt idx="169">
                  <c:v>44640.541666666664</c:v>
                </c:pt>
                <c:pt idx="170">
                  <c:v>44640.552083333336</c:v>
                </c:pt>
                <c:pt idx="171">
                  <c:v>44640.5625</c:v>
                </c:pt>
                <c:pt idx="172">
                  <c:v>44640.572916666664</c:v>
                </c:pt>
                <c:pt idx="173">
                  <c:v>44640.583333333336</c:v>
                </c:pt>
                <c:pt idx="174">
                  <c:v>44640.59375</c:v>
                </c:pt>
                <c:pt idx="175">
                  <c:v>44640.604166666664</c:v>
                </c:pt>
                <c:pt idx="176">
                  <c:v>44640.614583333336</c:v>
                </c:pt>
                <c:pt idx="177">
                  <c:v>44640.625</c:v>
                </c:pt>
                <c:pt idx="178">
                  <c:v>44640.635416666664</c:v>
                </c:pt>
                <c:pt idx="179">
                  <c:v>44640.645833333336</c:v>
                </c:pt>
                <c:pt idx="180">
                  <c:v>44640.65625</c:v>
                </c:pt>
                <c:pt idx="181">
                  <c:v>44640.666666666664</c:v>
                </c:pt>
                <c:pt idx="182">
                  <c:v>44640.677083333336</c:v>
                </c:pt>
                <c:pt idx="183">
                  <c:v>44640.6875</c:v>
                </c:pt>
                <c:pt idx="184">
                  <c:v>44640.697916666664</c:v>
                </c:pt>
                <c:pt idx="185">
                  <c:v>44640.708333333336</c:v>
                </c:pt>
                <c:pt idx="186">
                  <c:v>44640.71875</c:v>
                </c:pt>
                <c:pt idx="187">
                  <c:v>44640.729166666664</c:v>
                </c:pt>
                <c:pt idx="188">
                  <c:v>44640.739583333336</c:v>
                </c:pt>
                <c:pt idx="189">
                  <c:v>44640.75</c:v>
                </c:pt>
                <c:pt idx="190">
                  <c:v>44640.760416666664</c:v>
                </c:pt>
                <c:pt idx="191">
                  <c:v>44640.770833333336</c:v>
                </c:pt>
                <c:pt idx="192">
                  <c:v>44640.78125</c:v>
                </c:pt>
                <c:pt idx="193">
                  <c:v>44640.791666666664</c:v>
                </c:pt>
                <c:pt idx="194">
                  <c:v>44640.802083333336</c:v>
                </c:pt>
                <c:pt idx="195">
                  <c:v>44640.8125</c:v>
                </c:pt>
                <c:pt idx="196">
                  <c:v>44640.822916666664</c:v>
                </c:pt>
                <c:pt idx="197">
                  <c:v>44640.833333333336</c:v>
                </c:pt>
                <c:pt idx="198">
                  <c:v>44640.84375</c:v>
                </c:pt>
                <c:pt idx="199">
                  <c:v>44640.854166666664</c:v>
                </c:pt>
                <c:pt idx="200">
                  <c:v>44640.864583333336</c:v>
                </c:pt>
                <c:pt idx="201">
                  <c:v>44640.875</c:v>
                </c:pt>
                <c:pt idx="202">
                  <c:v>44640.885416666664</c:v>
                </c:pt>
                <c:pt idx="203">
                  <c:v>44640.895833333336</c:v>
                </c:pt>
                <c:pt idx="204">
                  <c:v>44640.90625</c:v>
                </c:pt>
                <c:pt idx="205">
                  <c:v>44640.916666666664</c:v>
                </c:pt>
                <c:pt idx="206">
                  <c:v>44640.927083333336</c:v>
                </c:pt>
                <c:pt idx="207">
                  <c:v>44640.9375</c:v>
                </c:pt>
                <c:pt idx="208">
                  <c:v>44640.947916666664</c:v>
                </c:pt>
                <c:pt idx="209">
                  <c:v>44640.958333333336</c:v>
                </c:pt>
                <c:pt idx="210">
                  <c:v>44640.96875</c:v>
                </c:pt>
                <c:pt idx="211">
                  <c:v>44640.979166666664</c:v>
                </c:pt>
                <c:pt idx="212">
                  <c:v>44640.989583333336</c:v>
                </c:pt>
                <c:pt idx="213">
                  <c:v>44641</c:v>
                </c:pt>
                <c:pt idx="214">
                  <c:v>44641.010416666664</c:v>
                </c:pt>
                <c:pt idx="215">
                  <c:v>44641.020833333336</c:v>
                </c:pt>
                <c:pt idx="216">
                  <c:v>44641.03125</c:v>
                </c:pt>
                <c:pt idx="217">
                  <c:v>44641.041666666664</c:v>
                </c:pt>
                <c:pt idx="218">
                  <c:v>44641.052083333336</c:v>
                </c:pt>
                <c:pt idx="219">
                  <c:v>44641.0625</c:v>
                </c:pt>
                <c:pt idx="220">
                  <c:v>44641.072916666664</c:v>
                </c:pt>
                <c:pt idx="221">
                  <c:v>44641.083333333336</c:v>
                </c:pt>
                <c:pt idx="222">
                  <c:v>44641.09375</c:v>
                </c:pt>
                <c:pt idx="223">
                  <c:v>44641.104166666664</c:v>
                </c:pt>
                <c:pt idx="224">
                  <c:v>44641.114583333336</c:v>
                </c:pt>
                <c:pt idx="225">
                  <c:v>44641.125</c:v>
                </c:pt>
                <c:pt idx="226">
                  <c:v>44641.135416666664</c:v>
                </c:pt>
                <c:pt idx="227">
                  <c:v>44641.145833333336</c:v>
                </c:pt>
                <c:pt idx="228">
                  <c:v>44641.15625</c:v>
                </c:pt>
                <c:pt idx="229">
                  <c:v>44641.166666666664</c:v>
                </c:pt>
                <c:pt idx="230">
                  <c:v>44641.177083333336</c:v>
                </c:pt>
                <c:pt idx="231">
                  <c:v>44641.1875</c:v>
                </c:pt>
                <c:pt idx="232">
                  <c:v>44641.197916666664</c:v>
                </c:pt>
                <c:pt idx="233">
                  <c:v>44641.208333333336</c:v>
                </c:pt>
                <c:pt idx="234">
                  <c:v>44641.21875</c:v>
                </c:pt>
                <c:pt idx="235">
                  <c:v>44641.229166666664</c:v>
                </c:pt>
                <c:pt idx="236">
                  <c:v>44641.239583333336</c:v>
                </c:pt>
                <c:pt idx="237">
                  <c:v>44641.25</c:v>
                </c:pt>
                <c:pt idx="238">
                  <c:v>44641.260416666664</c:v>
                </c:pt>
                <c:pt idx="239">
                  <c:v>44641.270833333336</c:v>
                </c:pt>
                <c:pt idx="240">
                  <c:v>44641.28125</c:v>
                </c:pt>
                <c:pt idx="241">
                  <c:v>44641.291666666664</c:v>
                </c:pt>
                <c:pt idx="242">
                  <c:v>44641.302083333336</c:v>
                </c:pt>
                <c:pt idx="243">
                  <c:v>44641.3125</c:v>
                </c:pt>
                <c:pt idx="244">
                  <c:v>44641.322916666664</c:v>
                </c:pt>
                <c:pt idx="245">
                  <c:v>44641.333333333336</c:v>
                </c:pt>
                <c:pt idx="246">
                  <c:v>44641.34375</c:v>
                </c:pt>
                <c:pt idx="247">
                  <c:v>44641.354166666664</c:v>
                </c:pt>
                <c:pt idx="248">
                  <c:v>44641.364583333336</c:v>
                </c:pt>
                <c:pt idx="249">
                  <c:v>44641.375</c:v>
                </c:pt>
                <c:pt idx="250">
                  <c:v>44641.385416666664</c:v>
                </c:pt>
                <c:pt idx="251">
                  <c:v>44641.395833333336</c:v>
                </c:pt>
                <c:pt idx="252">
                  <c:v>44641.40625</c:v>
                </c:pt>
                <c:pt idx="253">
                  <c:v>44641.416666666664</c:v>
                </c:pt>
                <c:pt idx="254">
                  <c:v>44641.427083333336</c:v>
                </c:pt>
                <c:pt idx="255">
                  <c:v>44641.4375</c:v>
                </c:pt>
                <c:pt idx="256">
                  <c:v>44641.447916666664</c:v>
                </c:pt>
                <c:pt idx="257">
                  <c:v>44641.458333333336</c:v>
                </c:pt>
                <c:pt idx="258">
                  <c:v>44641.46875</c:v>
                </c:pt>
                <c:pt idx="259">
                  <c:v>44641.479166666664</c:v>
                </c:pt>
                <c:pt idx="260">
                  <c:v>44641.489583333336</c:v>
                </c:pt>
                <c:pt idx="261">
                  <c:v>44641.5</c:v>
                </c:pt>
                <c:pt idx="262">
                  <c:v>44641.510416666664</c:v>
                </c:pt>
                <c:pt idx="263">
                  <c:v>44641.520833333336</c:v>
                </c:pt>
                <c:pt idx="264">
                  <c:v>44641.53125</c:v>
                </c:pt>
                <c:pt idx="265">
                  <c:v>44641.541666666664</c:v>
                </c:pt>
                <c:pt idx="266">
                  <c:v>44641.552083333336</c:v>
                </c:pt>
                <c:pt idx="267">
                  <c:v>44641.5625</c:v>
                </c:pt>
                <c:pt idx="268">
                  <c:v>44641.572916666664</c:v>
                </c:pt>
                <c:pt idx="269">
                  <c:v>44641.583333333336</c:v>
                </c:pt>
                <c:pt idx="270">
                  <c:v>44641.59375</c:v>
                </c:pt>
                <c:pt idx="271">
                  <c:v>44641.604166666664</c:v>
                </c:pt>
                <c:pt idx="272">
                  <c:v>44641.614583333336</c:v>
                </c:pt>
                <c:pt idx="273">
                  <c:v>44641.625</c:v>
                </c:pt>
                <c:pt idx="274">
                  <c:v>44641.635416666664</c:v>
                </c:pt>
                <c:pt idx="275">
                  <c:v>44641.645833333336</c:v>
                </c:pt>
                <c:pt idx="276">
                  <c:v>44641.65625</c:v>
                </c:pt>
                <c:pt idx="277">
                  <c:v>44641.666666666664</c:v>
                </c:pt>
                <c:pt idx="278">
                  <c:v>44641.677083333336</c:v>
                </c:pt>
                <c:pt idx="279">
                  <c:v>44641.6875</c:v>
                </c:pt>
                <c:pt idx="280">
                  <c:v>44641.697916666664</c:v>
                </c:pt>
                <c:pt idx="281">
                  <c:v>44641.708333333336</c:v>
                </c:pt>
                <c:pt idx="282">
                  <c:v>44641.71875</c:v>
                </c:pt>
                <c:pt idx="283">
                  <c:v>44641.729166666664</c:v>
                </c:pt>
                <c:pt idx="284">
                  <c:v>44641.739583333336</c:v>
                </c:pt>
                <c:pt idx="285">
                  <c:v>44641.75</c:v>
                </c:pt>
                <c:pt idx="286">
                  <c:v>44641.760416666664</c:v>
                </c:pt>
                <c:pt idx="287">
                  <c:v>44641.770833333336</c:v>
                </c:pt>
                <c:pt idx="288">
                  <c:v>44641.78125</c:v>
                </c:pt>
                <c:pt idx="289">
                  <c:v>44641.791666666664</c:v>
                </c:pt>
                <c:pt idx="290">
                  <c:v>44641.802083333336</c:v>
                </c:pt>
                <c:pt idx="291">
                  <c:v>44641.8125</c:v>
                </c:pt>
                <c:pt idx="292">
                  <c:v>44641.822916666664</c:v>
                </c:pt>
                <c:pt idx="293">
                  <c:v>44641.833333333336</c:v>
                </c:pt>
                <c:pt idx="294">
                  <c:v>44641.84375</c:v>
                </c:pt>
                <c:pt idx="295">
                  <c:v>44641.854166666664</c:v>
                </c:pt>
                <c:pt idx="296">
                  <c:v>44641.864583333336</c:v>
                </c:pt>
                <c:pt idx="297">
                  <c:v>44641.875</c:v>
                </c:pt>
                <c:pt idx="298">
                  <c:v>44641.885416666664</c:v>
                </c:pt>
                <c:pt idx="299">
                  <c:v>44641.895833333336</c:v>
                </c:pt>
                <c:pt idx="300">
                  <c:v>44641.90625</c:v>
                </c:pt>
                <c:pt idx="301">
                  <c:v>44641.916666666664</c:v>
                </c:pt>
                <c:pt idx="302">
                  <c:v>44641.927083333336</c:v>
                </c:pt>
                <c:pt idx="303">
                  <c:v>44641.9375</c:v>
                </c:pt>
                <c:pt idx="304">
                  <c:v>44641.947916666664</c:v>
                </c:pt>
                <c:pt idx="305">
                  <c:v>44641.958333333336</c:v>
                </c:pt>
                <c:pt idx="306">
                  <c:v>44641.96875</c:v>
                </c:pt>
                <c:pt idx="307">
                  <c:v>44641.979166666664</c:v>
                </c:pt>
                <c:pt idx="308">
                  <c:v>44641.989583333336</c:v>
                </c:pt>
                <c:pt idx="309">
                  <c:v>44642</c:v>
                </c:pt>
                <c:pt idx="310">
                  <c:v>44642.010416666664</c:v>
                </c:pt>
                <c:pt idx="311">
                  <c:v>44642.020833333336</c:v>
                </c:pt>
                <c:pt idx="312">
                  <c:v>44642.03125</c:v>
                </c:pt>
                <c:pt idx="313">
                  <c:v>44642.041666666664</c:v>
                </c:pt>
                <c:pt idx="314">
                  <c:v>44642.052083333336</c:v>
                </c:pt>
                <c:pt idx="315">
                  <c:v>44642.0625</c:v>
                </c:pt>
                <c:pt idx="316">
                  <c:v>44642.072916666664</c:v>
                </c:pt>
                <c:pt idx="317">
                  <c:v>44642.083333333336</c:v>
                </c:pt>
                <c:pt idx="318">
                  <c:v>44642.09375</c:v>
                </c:pt>
                <c:pt idx="319">
                  <c:v>44642.104166666664</c:v>
                </c:pt>
                <c:pt idx="320">
                  <c:v>44642.114583333336</c:v>
                </c:pt>
                <c:pt idx="321">
                  <c:v>44642.125</c:v>
                </c:pt>
                <c:pt idx="322">
                  <c:v>44642.135416666664</c:v>
                </c:pt>
                <c:pt idx="323">
                  <c:v>44642.145833333336</c:v>
                </c:pt>
                <c:pt idx="324">
                  <c:v>44642.15625</c:v>
                </c:pt>
                <c:pt idx="325">
                  <c:v>44642.166666666664</c:v>
                </c:pt>
                <c:pt idx="326">
                  <c:v>44642.177083333336</c:v>
                </c:pt>
                <c:pt idx="327">
                  <c:v>44642.1875</c:v>
                </c:pt>
                <c:pt idx="328">
                  <c:v>44642.197916666664</c:v>
                </c:pt>
                <c:pt idx="329">
                  <c:v>44642.208333333336</c:v>
                </c:pt>
                <c:pt idx="330">
                  <c:v>44642.21875</c:v>
                </c:pt>
                <c:pt idx="331">
                  <c:v>44642.229166666664</c:v>
                </c:pt>
                <c:pt idx="332">
                  <c:v>44642.239583333336</c:v>
                </c:pt>
                <c:pt idx="333">
                  <c:v>44642.25</c:v>
                </c:pt>
                <c:pt idx="334">
                  <c:v>44642.260416666664</c:v>
                </c:pt>
                <c:pt idx="335">
                  <c:v>44642.270833333336</c:v>
                </c:pt>
                <c:pt idx="336">
                  <c:v>44642.28125</c:v>
                </c:pt>
                <c:pt idx="337">
                  <c:v>44642.291666666664</c:v>
                </c:pt>
                <c:pt idx="338">
                  <c:v>44642.302083333336</c:v>
                </c:pt>
                <c:pt idx="339">
                  <c:v>44642.3125</c:v>
                </c:pt>
                <c:pt idx="340">
                  <c:v>44642.322916666664</c:v>
                </c:pt>
                <c:pt idx="341">
                  <c:v>44642.333333333336</c:v>
                </c:pt>
                <c:pt idx="342">
                  <c:v>44642.34375</c:v>
                </c:pt>
                <c:pt idx="343">
                  <c:v>44642.354166666664</c:v>
                </c:pt>
                <c:pt idx="344">
                  <c:v>44642.364583333336</c:v>
                </c:pt>
                <c:pt idx="345">
                  <c:v>44642.375</c:v>
                </c:pt>
                <c:pt idx="346">
                  <c:v>44642.385416666664</c:v>
                </c:pt>
                <c:pt idx="347">
                  <c:v>44642.395833333336</c:v>
                </c:pt>
                <c:pt idx="348">
                  <c:v>44642.40625</c:v>
                </c:pt>
                <c:pt idx="349">
                  <c:v>44642.416666666664</c:v>
                </c:pt>
                <c:pt idx="350">
                  <c:v>44642.427083333336</c:v>
                </c:pt>
                <c:pt idx="351">
                  <c:v>44642.4375</c:v>
                </c:pt>
                <c:pt idx="352">
                  <c:v>44642.447916666664</c:v>
                </c:pt>
                <c:pt idx="353">
                  <c:v>44642.458333333336</c:v>
                </c:pt>
                <c:pt idx="354">
                  <c:v>44642.46875</c:v>
                </c:pt>
                <c:pt idx="355">
                  <c:v>44642.479166666664</c:v>
                </c:pt>
                <c:pt idx="356">
                  <c:v>44642.489583333336</c:v>
                </c:pt>
                <c:pt idx="357">
                  <c:v>44642.5</c:v>
                </c:pt>
                <c:pt idx="358">
                  <c:v>44642.510416666664</c:v>
                </c:pt>
                <c:pt idx="359">
                  <c:v>44642.520833333336</c:v>
                </c:pt>
                <c:pt idx="360">
                  <c:v>44642.53125</c:v>
                </c:pt>
                <c:pt idx="361">
                  <c:v>44642.541666666664</c:v>
                </c:pt>
                <c:pt idx="362">
                  <c:v>44642.552083333336</c:v>
                </c:pt>
                <c:pt idx="363">
                  <c:v>44642.5625</c:v>
                </c:pt>
                <c:pt idx="364">
                  <c:v>44642.572916666664</c:v>
                </c:pt>
                <c:pt idx="365">
                  <c:v>44642.583333333336</c:v>
                </c:pt>
                <c:pt idx="366">
                  <c:v>44642.59375</c:v>
                </c:pt>
                <c:pt idx="367">
                  <c:v>44642.604166666664</c:v>
                </c:pt>
                <c:pt idx="368">
                  <c:v>44642.614583333336</c:v>
                </c:pt>
                <c:pt idx="369">
                  <c:v>44642.625</c:v>
                </c:pt>
                <c:pt idx="370">
                  <c:v>44642.635416666664</c:v>
                </c:pt>
                <c:pt idx="371">
                  <c:v>44642.645833333336</c:v>
                </c:pt>
                <c:pt idx="372">
                  <c:v>44642.65625</c:v>
                </c:pt>
                <c:pt idx="373">
                  <c:v>44642.666666666664</c:v>
                </c:pt>
                <c:pt idx="374">
                  <c:v>44642.677083333336</c:v>
                </c:pt>
                <c:pt idx="375">
                  <c:v>44642.6875</c:v>
                </c:pt>
                <c:pt idx="376">
                  <c:v>44642.697916666664</c:v>
                </c:pt>
                <c:pt idx="377">
                  <c:v>44642.708333333336</c:v>
                </c:pt>
                <c:pt idx="378">
                  <c:v>44642.71875</c:v>
                </c:pt>
                <c:pt idx="379">
                  <c:v>44642.729166666664</c:v>
                </c:pt>
                <c:pt idx="380">
                  <c:v>44642.739583333336</c:v>
                </c:pt>
                <c:pt idx="381">
                  <c:v>44642.75</c:v>
                </c:pt>
                <c:pt idx="382">
                  <c:v>44642.760416666664</c:v>
                </c:pt>
                <c:pt idx="383">
                  <c:v>44642.770833333336</c:v>
                </c:pt>
                <c:pt idx="384">
                  <c:v>44642.78125</c:v>
                </c:pt>
                <c:pt idx="385">
                  <c:v>44642.791666666664</c:v>
                </c:pt>
                <c:pt idx="386">
                  <c:v>44642.802083333336</c:v>
                </c:pt>
                <c:pt idx="387">
                  <c:v>44642.8125</c:v>
                </c:pt>
                <c:pt idx="388">
                  <c:v>44642.822916666664</c:v>
                </c:pt>
                <c:pt idx="389">
                  <c:v>44642.833333333336</c:v>
                </c:pt>
                <c:pt idx="390">
                  <c:v>44642.84375</c:v>
                </c:pt>
                <c:pt idx="391">
                  <c:v>44642.854166666664</c:v>
                </c:pt>
                <c:pt idx="392">
                  <c:v>44642.864583333336</c:v>
                </c:pt>
                <c:pt idx="393">
                  <c:v>44642.875</c:v>
                </c:pt>
                <c:pt idx="394">
                  <c:v>44642.885416666664</c:v>
                </c:pt>
                <c:pt idx="395">
                  <c:v>44642.895833333336</c:v>
                </c:pt>
                <c:pt idx="396">
                  <c:v>44642.90625</c:v>
                </c:pt>
                <c:pt idx="397">
                  <c:v>44642.916666666664</c:v>
                </c:pt>
                <c:pt idx="398">
                  <c:v>44642.927083333336</c:v>
                </c:pt>
                <c:pt idx="399">
                  <c:v>44642.9375</c:v>
                </c:pt>
                <c:pt idx="400">
                  <c:v>44642.947916666664</c:v>
                </c:pt>
                <c:pt idx="401">
                  <c:v>44642.958333333336</c:v>
                </c:pt>
                <c:pt idx="402">
                  <c:v>44642.96875</c:v>
                </c:pt>
                <c:pt idx="403">
                  <c:v>44642.979166666664</c:v>
                </c:pt>
                <c:pt idx="404">
                  <c:v>44642.989583333336</c:v>
                </c:pt>
                <c:pt idx="405">
                  <c:v>44643</c:v>
                </c:pt>
                <c:pt idx="406">
                  <c:v>44643.010416666664</c:v>
                </c:pt>
                <c:pt idx="407">
                  <c:v>44643.020833333336</c:v>
                </c:pt>
                <c:pt idx="408">
                  <c:v>44643.03125</c:v>
                </c:pt>
                <c:pt idx="409">
                  <c:v>44643.041666666664</c:v>
                </c:pt>
                <c:pt idx="410">
                  <c:v>44643.052083333336</c:v>
                </c:pt>
                <c:pt idx="411">
                  <c:v>44643.0625</c:v>
                </c:pt>
                <c:pt idx="412">
                  <c:v>44643.072916666664</c:v>
                </c:pt>
                <c:pt idx="413">
                  <c:v>44643.083333333336</c:v>
                </c:pt>
                <c:pt idx="414">
                  <c:v>44643.09375</c:v>
                </c:pt>
                <c:pt idx="415">
                  <c:v>44643.104166666664</c:v>
                </c:pt>
                <c:pt idx="416">
                  <c:v>44643.114583333336</c:v>
                </c:pt>
                <c:pt idx="417">
                  <c:v>44643.125</c:v>
                </c:pt>
                <c:pt idx="418">
                  <c:v>44643.135416666664</c:v>
                </c:pt>
                <c:pt idx="419">
                  <c:v>44643.145833333336</c:v>
                </c:pt>
                <c:pt idx="420">
                  <c:v>44643.15625</c:v>
                </c:pt>
                <c:pt idx="421">
                  <c:v>44643.166666666664</c:v>
                </c:pt>
                <c:pt idx="422">
                  <c:v>44643.177083333336</c:v>
                </c:pt>
                <c:pt idx="423">
                  <c:v>44643.1875</c:v>
                </c:pt>
                <c:pt idx="424">
                  <c:v>44643.197916666664</c:v>
                </c:pt>
                <c:pt idx="425">
                  <c:v>44643.208333333336</c:v>
                </c:pt>
                <c:pt idx="426">
                  <c:v>44643.21875</c:v>
                </c:pt>
                <c:pt idx="427">
                  <c:v>44643.229166666664</c:v>
                </c:pt>
                <c:pt idx="428">
                  <c:v>44643.239583333336</c:v>
                </c:pt>
                <c:pt idx="429">
                  <c:v>44643.25</c:v>
                </c:pt>
                <c:pt idx="430">
                  <c:v>44643.260416666664</c:v>
                </c:pt>
                <c:pt idx="431">
                  <c:v>44643.270833333336</c:v>
                </c:pt>
                <c:pt idx="432">
                  <c:v>44643.28125</c:v>
                </c:pt>
                <c:pt idx="433">
                  <c:v>44643.291666666664</c:v>
                </c:pt>
                <c:pt idx="434">
                  <c:v>44643.302083333336</c:v>
                </c:pt>
                <c:pt idx="435">
                  <c:v>44643.3125</c:v>
                </c:pt>
                <c:pt idx="436">
                  <c:v>44643.322916666664</c:v>
                </c:pt>
                <c:pt idx="437">
                  <c:v>44643.333333333336</c:v>
                </c:pt>
                <c:pt idx="438">
                  <c:v>44643.34375</c:v>
                </c:pt>
                <c:pt idx="439">
                  <c:v>44643.354166666664</c:v>
                </c:pt>
                <c:pt idx="440">
                  <c:v>44643.364583333336</c:v>
                </c:pt>
                <c:pt idx="441">
                  <c:v>44643.375</c:v>
                </c:pt>
                <c:pt idx="442">
                  <c:v>44643.385416666664</c:v>
                </c:pt>
                <c:pt idx="443">
                  <c:v>44643.395833333336</c:v>
                </c:pt>
                <c:pt idx="444">
                  <c:v>44643.40625</c:v>
                </c:pt>
                <c:pt idx="445">
                  <c:v>44643.416666666664</c:v>
                </c:pt>
                <c:pt idx="446">
                  <c:v>44643.427083333336</c:v>
                </c:pt>
                <c:pt idx="447">
                  <c:v>44643.4375</c:v>
                </c:pt>
                <c:pt idx="448">
                  <c:v>44643.447916666664</c:v>
                </c:pt>
                <c:pt idx="449">
                  <c:v>44643.458333333336</c:v>
                </c:pt>
                <c:pt idx="450">
                  <c:v>44643.46875</c:v>
                </c:pt>
                <c:pt idx="451">
                  <c:v>44643.479166666664</c:v>
                </c:pt>
                <c:pt idx="452">
                  <c:v>44643.489583333336</c:v>
                </c:pt>
                <c:pt idx="453">
                  <c:v>44643.5</c:v>
                </c:pt>
                <c:pt idx="454">
                  <c:v>44643.510416666664</c:v>
                </c:pt>
                <c:pt idx="455">
                  <c:v>44643.520833333336</c:v>
                </c:pt>
                <c:pt idx="456">
                  <c:v>44643.53125</c:v>
                </c:pt>
                <c:pt idx="457">
                  <c:v>44643.541666666664</c:v>
                </c:pt>
                <c:pt idx="458">
                  <c:v>44643.552083333336</c:v>
                </c:pt>
                <c:pt idx="459">
                  <c:v>44643.5625</c:v>
                </c:pt>
                <c:pt idx="460">
                  <c:v>44643.572916666664</c:v>
                </c:pt>
                <c:pt idx="461">
                  <c:v>44643.583333333336</c:v>
                </c:pt>
                <c:pt idx="462">
                  <c:v>44643.59375</c:v>
                </c:pt>
                <c:pt idx="463">
                  <c:v>44643.604166666664</c:v>
                </c:pt>
                <c:pt idx="464">
                  <c:v>44643.614583333336</c:v>
                </c:pt>
                <c:pt idx="465">
                  <c:v>44643.625</c:v>
                </c:pt>
                <c:pt idx="466">
                  <c:v>44643.635416666664</c:v>
                </c:pt>
                <c:pt idx="467">
                  <c:v>44643.645833333336</c:v>
                </c:pt>
                <c:pt idx="468">
                  <c:v>44643.65625</c:v>
                </c:pt>
                <c:pt idx="469">
                  <c:v>44643.666666666664</c:v>
                </c:pt>
                <c:pt idx="470">
                  <c:v>44643.677083333336</c:v>
                </c:pt>
                <c:pt idx="471">
                  <c:v>44643.6875</c:v>
                </c:pt>
                <c:pt idx="472">
                  <c:v>44643.697916666664</c:v>
                </c:pt>
                <c:pt idx="473">
                  <c:v>44643.708333333336</c:v>
                </c:pt>
                <c:pt idx="474">
                  <c:v>44643.71875</c:v>
                </c:pt>
                <c:pt idx="475">
                  <c:v>44643.729166666664</c:v>
                </c:pt>
                <c:pt idx="476">
                  <c:v>44643.739583333336</c:v>
                </c:pt>
                <c:pt idx="477">
                  <c:v>44643.75</c:v>
                </c:pt>
                <c:pt idx="478">
                  <c:v>44643.760416666664</c:v>
                </c:pt>
                <c:pt idx="479">
                  <c:v>44643.770833333336</c:v>
                </c:pt>
                <c:pt idx="480">
                  <c:v>44643.78125</c:v>
                </c:pt>
                <c:pt idx="481">
                  <c:v>44643.791666666664</c:v>
                </c:pt>
                <c:pt idx="482">
                  <c:v>44643.802083333336</c:v>
                </c:pt>
                <c:pt idx="483">
                  <c:v>44643.8125</c:v>
                </c:pt>
                <c:pt idx="484">
                  <c:v>44643.822916666664</c:v>
                </c:pt>
                <c:pt idx="485">
                  <c:v>44643.833333333336</c:v>
                </c:pt>
                <c:pt idx="486">
                  <c:v>44643.84375</c:v>
                </c:pt>
                <c:pt idx="487">
                  <c:v>44643.854166666664</c:v>
                </c:pt>
                <c:pt idx="488">
                  <c:v>44643.864583333336</c:v>
                </c:pt>
                <c:pt idx="489">
                  <c:v>44643.875</c:v>
                </c:pt>
                <c:pt idx="490">
                  <c:v>44643.885416666664</c:v>
                </c:pt>
                <c:pt idx="491">
                  <c:v>44643.895833333336</c:v>
                </c:pt>
                <c:pt idx="492">
                  <c:v>44643.90625</c:v>
                </c:pt>
                <c:pt idx="493">
                  <c:v>44643.916666666664</c:v>
                </c:pt>
                <c:pt idx="494">
                  <c:v>44643.927083333336</c:v>
                </c:pt>
                <c:pt idx="495">
                  <c:v>44643.9375</c:v>
                </c:pt>
                <c:pt idx="496">
                  <c:v>44643.947916666664</c:v>
                </c:pt>
                <c:pt idx="497">
                  <c:v>44643.958333333336</c:v>
                </c:pt>
                <c:pt idx="498">
                  <c:v>44643.96875</c:v>
                </c:pt>
                <c:pt idx="499">
                  <c:v>44643.979166666664</c:v>
                </c:pt>
                <c:pt idx="500">
                  <c:v>44643.989583333336</c:v>
                </c:pt>
                <c:pt idx="501">
                  <c:v>44644</c:v>
                </c:pt>
                <c:pt idx="502">
                  <c:v>44644.010416666664</c:v>
                </c:pt>
                <c:pt idx="503">
                  <c:v>44644.020833333336</c:v>
                </c:pt>
                <c:pt idx="504">
                  <c:v>44644.03125</c:v>
                </c:pt>
                <c:pt idx="505">
                  <c:v>44644.041666666664</c:v>
                </c:pt>
                <c:pt idx="506">
                  <c:v>44644.052083333336</c:v>
                </c:pt>
                <c:pt idx="507">
                  <c:v>44644.0625</c:v>
                </c:pt>
                <c:pt idx="508">
                  <c:v>44644.072916666664</c:v>
                </c:pt>
                <c:pt idx="509">
                  <c:v>44644.083333333336</c:v>
                </c:pt>
                <c:pt idx="510">
                  <c:v>44644.09375</c:v>
                </c:pt>
                <c:pt idx="511">
                  <c:v>44644.104166666664</c:v>
                </c:pt>
                <c:pt idx="512">
                  <c:v>44644.114583333336</c:v>
                </c:pt>
                <c:pt idx="513">
                  <c:v>44644.125</c:v>
                </c:pt>
                <c:pt idx="514">
                  <c:v>44644.135416666664</c:v>
                </c:pt>
                <c:pt idx="515">
                  <c:v>44644.145833333336</c:v>
                </c:pt>
                <c:pt idx="516">
                  <c:v>44644.15625</c:v>
                </c:pt>
                <c:pt idx="517">
                  <c:v>44644.166666666664</c:v>
                </c:pt>
                <c:pt idx="518">
                  <c:v>44644.177083333336</c:v>
                </c:pt>
                <c:pt idx="519">
                  <c:v>44644.1875</c:v>
                </c:pt>
                <c:pt idx="520">
                  <c:v>44644.197916666664</c:v>
                </c:pt>
                <c:pt idx="521">
                  <c:v>44644.208333333336</c:v>
                </c:pt>
                <c:pt idx="522">
                  <c:v>44644.21875</c:v>
                </c:pt>
                <c:pt idx="523">
                  <c:v>44644.229166666664</c:v>
                </c:pt>
                <c:pt idx="524">
                  <c:v>44644.239583333336</c:v>
                </c:pt>
                <c:pt idx="525">
                  <c:v>44644.25</c:v>
                </c:pt>
                <c:pt idx="526">
                  <c:v>44644.260416666664</c:v>
                </c:pt>
                <c:pt idx="527">
                  <c:v>44644.270833333336</c:v>
                </c:pt>
                <c:pt idx="528">
                  <c:v>44644.28125</c:v>
                </c:pt>
                <c:pt idx="529">
                  <c:v>44644.291666666664</c:v>
                </c:pt>
                <c:pt idx="530">
                  <c:v>44644.302083333336</c:v>
                </c:pt>
                <c:pt idx="531">
                  <c:v>44644.3125</c:v>
                </c:pt>
                <c:pt idx="532">
                  <c:v>44644.322916666664</c:v>
                </c:pt>
                <c:pt idx="533">
                  <c:v>44644.333333333336</c:v>
                </c:pt>
                <c:pt idx="534">
                  <c:v>44644.34375</c:v>
                </c:pt>
                <c:pt idx="535">
                  <c:v>44644.354166666664</c:v>
                </c:pt>
                <c:pt idx="536">
                  <c:v>44644.364583333336</c:v>
                </c:pt>
                <c:pt idx="537">
                  <c:v>44644.375</c:v>
                </c:pt>
                <c:pt idx="538">
                  <c:v>44644.385416666664</c:v>
                </c:pt>
                <c:pt idx="539">
                  <c:v>44644.395833333336</c:v>
                </c:pt>
                <c:pt idx="540">
                  <c:v>44644.40625</c:v>
                </c:pt>
                <c:pt idx="541">
                  <c:v>44644.416666666664</c:v>
                </c:pt>
                <c:pt idx="542">
                  <c:v>44644.427083333336</c:v>
                </c:pt>
                <c:pt idx="543">
                  <c:v>44644.4375</c:v>
                </c:pt>
                <c:pt idx="544">
                  <c:v>44644.447916666664</c:v>
                </c:pt>
                <c:pt idx="545">
                  <c:v>44644.458333333336</c:v>
                </c:pt>
                <c:pt idx="546">
                  <c:v>44644.46875</c:v>
                </c:pt>
                <c:pt idx="547">
                  <c:v>44644.479166666664</c:v>
                </c:pt>
                <c:pt idx="548">
                  <c:v>44644.489583333336</c:v>
                </c:pt>
                <c:pt idx="549">
                  <c:v>44644.5</c:v>
                </c:pt>
                <c:pt idx="550">
                  <c:v>44644.510416666664</c:v>
                </c:pt>
                <c:pt idx="551">
                  <c:v>44644.520833333336</c:v>
                </c:pt>
                <c:pt idx="552">
                  <c:v>44644.53125</c:v>
                </c:pt>
                <c:pt idx="553">
                  <c:v>44644.541666666664</c:v>
                </c:pt>
                <c:pt idx="554">
                  <c:v>44644.552083333336</c:v>
                </c:pt>
                <c:pt idx="555">
                  <c:v>44644.5625</c:v>
                </c:pt>
                <c:pt idx="556">
                  <c:v>44644.572916666664</c:v>
                </c:pt>
                <c:pt idx="557">
                  <c:v>44644.583333333336</c:v>
                </c:pt>
                <c:pt idx="558">
                  <c:v>44644.59375</c:v>
                </c:pt>
                <c:pt idx="559">
                  <c:v>44644.604166666664</c:v>
                </c:pt>
                <c:pt idx="560">
                  <c:v>44644.614583333336</c:v>
                </c:pt>
                <c:pt idx="561">
                  <c:v>44644.625</c:v>
                </c:pt>
                <c:pt idx="562">
                  <c:v>44644.635416666664</c:v>
                </c:pt>
                <c:pt idx="563">
                  <c:v>44644.645833333336</c:v>
                </c:pt>
                <c:pt idx="564">
                  <c:v>44644.65625</c:v>
                </c:pt>
                <c:pt idx="565">
                  <c:v>44644.666666666664</c:v>
                </c:pt>
                <c:pt idx="566">
                  <c:v>44644.677083333336</c:v>
                </c:pt>
                <c:pt idx="567">
                  <c:v>44644.6875</c:v>
                </c:pt>
                <c:pt idx="568">
                  <c:v>44644.697916666664</c:v>
                </c:pt>
                <c:pt idx="569">
                  <c:v>44644.708333333336</c:v>
                </c:pt>
                <c:pt idx="570">
                  <c:v>44644.71875</c:v>
                </c:pt>
                <c:pt idx="571">
                  <c:v>44644.677083333336</c:v>
                </c:pt>
                <c:pt idx="572">
                  <c:v>44644.6875</c:v>
                </c:pt>
                <c:pt idx="573">
                  <c:v>44644.697916666664</c:v>
                </c:pt>
                <c:pt idx="574">
                  <c:v>44644.708333333336</c:v>
                </c:pt>
                <c:pt idx="575">
                  <c:v>44644.71875</c:v>
                </c:pt>
                <c:pt idx="576">
                  <c:v>44644.729166666664</c:v>
                </c:pt>
                <c:pt idx="577">
                  <c:v>44644.739583333336</c:v>
                </c:pt>
                <c:pt idx="578">
                  <c:v>44644.75</c:v>
                </c:pt>
                <c:pt idx="579">
                  <c:v>44644.760416666664</c:v>
                </c:pt>
                <c:pt idx="580">
                  <c:v>44644.770833333336</c:v>
                </c:pt>
                <c:pt idx="581">
                  <c:v>44644.78125</c:v>
                </c:pt>
                <c:pt idx="582">
                  <c:v>44644.791666666664</c:v>
                </c:pt>
                <c:pt idx="583">
                  <c:v>44644.802083333336</c:v>
                </c:pt>
                <c:pt idx="584">
                  <c:v>44644.8125</c:v>
                </c:pt>
                <c:pt idx="585">
                  <c:v>44644.822916666664</c:v>
                </c:pt>
                <c:pt idx="586">
                  <c:v>44644.833333333336</c:v>
                </c:pt>
                <c:pt idx="587">
                  <c:v>44644.84375</c:v>
                </c:pt>
                <c:pt idx="588">
                  <c:v>44644.854166666664</c:v>
                </c:pt>
                <c:pt idx="589">
                  <c:v>44644.864583333336</c:v>
                </c:pt>
                <c:pt idx="590">
                  <c:v>44644.875</c:v>
                </c:pt>
                <c:pt idx="591">
                  <c:v>44644.885416666664</c:v>
                </c:pt>
                <c:pt idx="592">
                  <c:v>44644.895833333336</c:v>
                </c:pt>
                <c:pt idx="593">
                  <c:v>44644.90625</c:v>
                </c:pt>
                <c:pt idx="594">
                  <c:v>44644.916666666664</c:v>
                </c:pt>
                <c:pt idx="595">
                  <c:v>44644.927083333336</c:v>
                </c:pt>
                <c:pt idx="596">
                  <c:v>44644.9375</c:v>
                </c:pt>
                <c:pt idx="597">
                  <c:v>44644.947916666664</c:v>
                </c:pt>
                <c:pt idx="598">
                  <c:v>44644.958333333336</c:v>
                </c:pt>
                <c:pt idx="599">
                  <c:v>44644.96875</c:v>
                </c:pt>
                <c:pt idx="600">
                  <c:v>44644.979166666664</c:v>
                </c:pt>
                <c:pt idx="601">
                  <c:v>44644.989583333336</c:v>
                </c:pt>
                <c:pt idx="602">
                  <c:v>44645</c:v>
                </c:pt>
                <c:pt idx="603">
                  <c:v>44645.010416666664</c:v>
                </c:pt>
                <c:pt idx="604">
                  <c:v>44645.020833333336</c:v>
                </c:pt>
                <c:pt idx="605">
                  <c:v>44645.03125</c:v>
                </c:pt>
                <c:pt idx="606">
                  <c:v>44645.041666666664</c:v>
                </c:pt>
                <c:pt idx="607">
                  <c:v>44645.052083333336</c:v>
                </c:pt>
                <c:pt idx="608">
                  <c:v>44645.0625</c:v>
                </c:pt>
                <c:pt idx="609">
                  <c:v>44645.072916666664</c:v>
                </c:pt>
                <c:pt idx="610">
                  <c:v>44645.083333333336</c:v>
                </c:pt>
                <c:pt idx="611">
                  <c:v>44645.09375</c:v>
                </c:pt>
                <c:pt idx="612">
                  <c:v>44645.104166666664</c:v>
                </c:pt>
                <c:pt idx="613">
                  <c:v>44645.114583333336</c:v>
                </c:pt>
                <c:pt idx="614">
                  <c:v>44645.125</c:v>
                </c:pt>
                <c:pt idx="615">
                  <c:v>44645.135416666664</c:v>
                </c:pt>
                <c:pt idx="616">
                  <c:v>44645.145833333336</c:v>
                </c:pt>
                <c:pt idx="617">
                  <c:v>44645.15625</c:v>
                </c:pt>
                <c:pt idx="618">
                  <c:v>44645.166666666664</c:v>
                </c:pt>
                <c:pt idx="619">
                  <c:v>44645.177083333336</c:v>
                </c:pt>
                <c:pt idx="620">
                  <c:v>44645.1875</c:v>
                </c:pt>
                <c:pt idx="621">
                  <c:v>44645.197916666664</c:v>
                </c:pt>
                <c:pt idx="622">
                  <c:v>44645.208333333336</c:v>
                </c:pt>
                <c:pt idx="623">
                  <c:v>44645.21875</c:v>
                </c:pt>
                <c:pt idx="624">
                  <c:v>44645.229166666664</c:v>
                </c:pt>
                <c:pt idx="625">
                  <c:v>44645.239583333336</c:v>
                </c:pt>
                <c:pt idx="626">
                  <c:v>44645.25</c:v>
                </c:pt>
                <c:pt idx="627">
                  <c:v>44645.260416666664</c:v>
                </c:pt>
                <c:pt idx="628">
                  <c:v>44645.270833333336</c:v>
                </c:pt>
                <c:pt idx="629">
                  <c:v>44645.28125</c:v>
                </c:pt>
                <c:pt idx="630">
                  <c:v>44645.291666666664</c:v>
                </c:pt>
                <c:pt idx="631">
                  <c:v>44645.302083333336</c:v>
                </c:pt>
                <c:pt idx="632">
                  <c:v>44645.3125</c:v>
                </c:pt>
                <c:pt idx="633">
                  <c:v>44645.322916666664</c:v>
                </c:pt>
                <c:pt idx="634">
                  <c:v>44645.333333333336</c:v>
                </c:pt>
                <c:pt idx="635">
                  <c:v>44645.34375</c:v>
                </c:pt>
                <c:pt idx="636">
                  <c:v>44645.354166666664</c:v>
                </c:pt>
                <c:pt idx="637">
                  <c:v>44645.364583333336</c:v>
                </c:pt>
                <c:pt idx="638">
                  <c:v>44645.375</c:v>
                </c:pt>
                <c:pt idx="639">
                  <c:v>44645.385416666664</c:v>
                </c:pt>
                <c:pt idx="640">
                  <c:v>44645.395833333336</c:v>
                </c:pt>
                <c:pt idx="641">
                  <c:v>44645.40625</c:v>
                </c:pt>
                <c:pt idx="642">
                  <c:v>44645.416666666664</c:v>
                </c:pt>
                <c:pt idx="643">
                  <c:v>44645.427083333336</c:v>
                </c:pt>
                <c:pt idx="644">
                  <c:v>44645.4375</c:v>
                </c:pt>
                <c:pt idx="645">
                  <c:v>44645.447916666664</c:v>
                </c:pt>
                <c:pt idx="646">
                  <c:v>44645.458333333336</c:v>
                </c:pt>
                <c:pt idx="647">
                  <c:v>44645.46875</c:v>
                </c:pt>
                <c:pt idx="648">
                  <c:v>44645.479166666664</c:v>
                </c:pt>
                <c:pt idx="649">
                  <c:v>44645.489583333336</c:v>
                </c:pt>
                <c:pt idx="650">
                  <c:v>44645.5</c:v>
                </c:pt>
                <c:pt idx="651">
                  <c:v>44645.510416666664</c:v>
                </c:pt>
                <c:pt idx="652">
                  <c:v>44645.520833333336</c:v>
                </c:pt>
                <c:pt idx="653">
                  <c:v>44645.53125</c:v>
                </c:pt>
                <c:pt idx="654">
                  <c:v>44645.541666666664</c:v>
                </c:pt>
                <c:pt idx="655">
                  <c:v>44645.552083333336</c:v>
                </c:pt>
                <c:pt idx="656">
                  <c:v>44645.5625</c:v>
                </c:pt>
                <c:pt idx="657">
                  <c:v>44645.572916666664</c:v>
                </c:pt>
                <c:pt idx="658">
                  <c:v>44645.583333333336</c:v>
                </c:pt>
                <c:pt idx="659">
                  <c:v>44645.59375</c:v>
                </c:pt>
                <c:pt idx="660">
                  <c:v>44645.604166666664</c:v>
                </c:pt>
                <c:pt idx="661">
                  <c:v>44645.614583333336</c:v>
                </c:pt>
                <c:pt idx="662">
                  <c:v>44645.625</c:v>
                </c:pt>
                <c:pt idx="663">
                  <c:v>44645.635416666664</c:v>
                </c:pt>
                <c:pt idx="664">
                  <c:v>44645.645833333336</c:v>
                </c:pt>
                <c:pt idx="665">
                  <c:v>44645.65625</c:v>
                </c:pt>
                <c:pt idx="666">
                  <c:v>44645.666666666664</c:v>
                </c:pt>
                <c:pt idx="667">
                  <c:v>44645.677083333336</c:v>
                </c:pt>
                <c:pt idx="668">
                  <c:v>44645.6875</c:v>
                </c:pt>
                <c:pt idx="669">
                  <c:v>44645.697916666664</c:v>
                </c:pt>
                <c:pt idx="670">
                  <c:v>44645.708333333336</c:v>
                </c:pt>
                <c:pt idx="671">
                  <c:v>44645.71875</c:v>
                </c:pt>
                <c:pt idx="672">
                  <c:v>44645.729166666664</c:v>
                </c:pt>
                <c:pt idx="673">
                  <c:v>44645.739583333336</c:v>
                </c:pt>
                <c:pt idx="674">
                  <c:v>44645.75</c:v>
                </c:pt>
                <c:pt idx="675">
                  <c:v>44645.760416666664</c:v>
                </c:pt>
                <c:pt idx="676">
                  <c:v>44645.770833333336</c:v>
                </c:pt>
                <c:pt idx="677">
                  <c:v>44645.78125</c:v>
                </c:pt>
                <c:pt idx="678">
                  <c:v>44645.791666666664</c:v>
                </c:pt>
                <c:pt idx="679">
                  <c:v>44645.802083333336</c:v>
                </c:pt>
                <c:pt idx="680">
                  <c:v>44645.8125</c:v>
                </c:pt>
                <c:pt idx="681">
                  <c:v>44645.822916666664</c:v>
                </c:pt>
                <c:pt idx="682">
                  <c:v>44645.833333333336</c:v>
                </c:pt>
                <c:pt idx="683">
                  <c:v>44645.84375</c:v>
                </c:pt>
                <c:pt idx="684">
                  <c:v>44645.854166666664</c:v>
                </c:pt>
                <c:pt idx="685">
                  <c:v>44645.864583333336</c:v>
                </c:pt>
                <c:pt idx="686">
                  <c:v>44645.875</c:v>
                </c:pt>
                <c:pt idx="687">
                  <c:v>44645.885416666664</c:v>
                </c:pt>
                <c:pt idx="688">
                  <c:v>44645.895833333336</c:v>
                </c:pt>
                <c:pt idx="689">
                  <c:v>44645.90625</c:v>
                </c:pt>
                <c:pt idx="690">
                  <c:v>44645.916666666664</c:v>
                </c:pt>
                <c:pt idx="691">
                  <c:v>44645.927083333336</c:v>
                </c:pt>
                <c:pt idx="692">
                  <c:v>44645.9375</c:v>
                </c:pt>
                <c:pt idx="693">
                  <c:v>44645.947916666664</c:v>
                </c:pt>
                <c:pt idx="694">
                  <c:v>44645.958333333336</c:v>
                </c:pt>
                <c:pt idx="695">
                  <c:v>44645.96875</c:v>
                </c:pt>
                <c:pt idx="696">
                  <c:v>44645.979166666664</c:v>
                </c:pt>
                <c:pt idx="697">
                  <c:v>44645.989583333336</c:v>
                </c:pt>
                <c:pt idx="698">
                  <c:v>44646</c:v>
                </c:pt>
                <c:pt idx="699">
                  <c:v>44646.010416666664</c:v>
                </c:pt>
                <c:pt idx="700">
                  <c:v>44646.020833333336</c:v>
                </c:pt>
                <c:pt idx="701">
                  <c:v>44646.03125</c:v>
                </c:pt>
                <c:pt idx="702">
                  <c:v>44646.041666666664</c:v>
                </c:pt>
                <c:pt idx="703">
                  <c:v>44646.052083333336</c:v>
                </c:pt>
                <c:pt idx="704">
                  <c:v>44646.0625</c:v>
                </c:pt>
                <c:pt idx="705">
                  <c:v>44646.072916666664</c:v>
                </c:pt>
                <c:pt idx="706">
                  <c:v>44646.083333333336</c:v>
                </c:pt>
                <c:pt idx="707">
                  <c:v>44646.09375</c:v>
                </c:pt>
                <c:pt idx="708">
                  <c:v>44646.104166666664</c:v>
                </c:pt>
                <c:pt idx="709">
                  <c:v>44646.114583333336</c:v>
                </c:pt>
                <c:pt idx="710">
                  <c:v>44646.125</c:v>
                </c:pt>
                <c:pt idx="711">
                  <c:v>44646.135416666664</c:v>
                </c:pt>
                <c:pt idx="712">
                  <c:v>44646.145833333336</c:v>
                </c:pt>
                <c:pt idx="713">
                  <c:v>44646.15625</c:v>
                </c:pt>
                <c:pt idx="714">
                  <c:v>44646.166666666664</c:v>
                </c:pt>
                <c:pt idx="715">
                  <c:v>44646.177083333336</c:v>
                </c:pt>
                <c:pt idx="716">
                  <c:v>44646.1875</c:v>
                </c:pt>
                <c:pt idx="717">
                  <c:v>44646.197916666664</c:v>
                </c:pt>
                <c:pt idx="718">
                  <c:v>44646.208333333336</c:v>
                </c:pt>
                <c:pt idx="719">
                  <c:v>44646.21875</c:v>
                </c:pt>
                <c:pt idx="720">
                  <c:v>44646.229166666664</c:v>
                </c:pt>
                <c:pt idx="721">
                  <c:v>44646.239583333336</c:v>
                </c:pt>
                <c:pt idx="722">
                  <c:v>44646.25</c:v>
                </c:pt>
                <c:pt idx="723">
                  <c:v>44646.260416666664</c:v>
                </c:pt>
                <c:pt idx="724">
                  <c:v>44646.270833333336</c:v>
                </c:pt>
                <c:pt idx="725">
                  <c:v>44646.28125</c:v>
                </c:pt>
                <c:pt idx="726">
                  <c:v>44646.291666666664</c:v>
                </c:pt>
                <c:pt idx="727">
                  <c:v>44646.302083333336</c:v>
                </c:pt>
                <c:pt idx="728">
                  <c:v>44646.3125</c:v>
                </c:pt>
                <c:pt idx="729">
                  <c:v>44646.322916666664</c:v>
                </c:pt>
                <c:pt idx="730">
                  <c:v>44646.333333333336</c:v>
                </c:pt>
                <c:pt idx="731">
                  <c:v>44646.34375</c:v>
                </c:pt>
                <c:pt idx="732">
                  <c:v>44646.354166666664</c:v>
                </c:pt>
                <c:pt idx="733">
                  <c:v>44646.364583333336</c:v>
                </c:pt>
                <c:pt idx="734">
                  <c:v>44646.375</c:v>
                </c:pt>
                <c:pt idx="735">
                  <c:v>44646.385416666664</c:v>
                </c:pt>
                <c:pt idx="736">
                  <c:v>44646.395833333336</c:v>
                </c:pt>
                <c:pt idx="737">
                  <c:v>44646.40625</c:v>
                </c:pt>
                <c:pt idx="738">
                  <c:v>44646.416666666664</c:v>
                </c:pt>
                <c:pt idx="739">
                  <c:v>44646.427083333336</c:v>
                </c:pt>
                <c:pt idx="740">
                  <c:v>44646.4375</c:v>
                </c:pt>
                <c:pt idx="741">
                  <c:v>44646.447916666664</c:v>
                </c:pt>
                <c:pt idx="742">
                  <c:v>44646.458333333336</c:v>
                </c:pt>
                <c:pt idx="743">
                  <c:v>44646.46875</c:v>
                </c:pt>
                <c:pt idx="744">
                  <c:v>44646.479166666664</c:v>
                </c:pt>
                <c:pt idx="745">
                  <c:v>44646.489583333336</c:v>
                </c:pt>
                <c:pt idx="746">
                  <c:v>44646.5</c:v>
                </c:pt>
                <c:pt idx="747">
                  <c:v>44646.510416666664</c:v>
                </c:pt>
                <c:pt idx="748">
                  <c:v>44646.520833333336</c:v>
                </c:pt>
                <c:pt idx="749">
                  <c:v>44646.53125</c:v>
                </c:pt>
                <c:pt idx="750">
                  <c:v>44646.541666666664</c:v>
                </c:pt>
                <c:pt idx="751">
                  <c:v>44646.552083333336</c:v>
                </c:pt>
                <c:pt idx="752">
                  <c:v>44646.5625</c:v>
                </c:pt>
                <c:pt idx="753">
                  <c:v>44646.572916666664</c:v>
                </c:pt>
                <c:pt idx="754">
                  <c:v>44646.583333333336</c:v>
                </c:pt>
                <c:pt idx="755">
                  <c:v>44646.59375</c:v>
                </c:pt>
                <c:pt idx="756">
                  <c:v>44646.604166666664</c:v>
                </c:pt>
                <c:pt idx="757">
                  <c:v>44646.614583333336</c:v>
                </c:pt>
                <c:pt idx="758">
                  <c:v>44646.625</c:v>
                </c:pt>
                <c:pt idx="759">
                  <c:v>44646.635416666664</c:v>
                </c:pt>
                <c:pt idx="760">
                  <c:v>44646.645833333336</c:v>
                </c:pt>
                <c:pt idx="761">
                  <c:v>44646.65625</c:v>
                </c:pt>
                <c:pt idx="762">
                  <c:v>44646.666666666664</c:v>
                </c:pt>
                <c:pt idx="763">
                  <c:v>44646.677083333336</c:v>
                </c:pt>
                <c:pt idx="764">
                  <c:v>44646.697916666664</c:v>
                </c:pt>
                <c:pt idx="765">
                  <c:v>44646.701388888891</c:v>
                </c:pt>
                <c:pt idx="766">
                  <c:v>44646.704861111109</c:v>
                </c:pt>
                <c:pt idx="767">
                  <c:v>44646.708333333336</c:v>
                </c:pt>
                <c:pt idx="768">
                  <c:v>44646.711805555555</c:v>
                </c:pt>
                <c:pt idx="769">
                  <c:v>44646.715277777781</c:v>
                </c:pt>
                <c:pt idx="770">
                  <c:v>44646.71875</c:v>
                </c:pt>
                <c:pt idx="771">
                  <c:v>44646.722222222219</c:v>
                </c:pt>
                <c:pt idx="772">
                  <c:v>44646.725694444445</c:v>
                </c:pt>
                <c:pt idx="773">
                  <c:v>44646.729166666664</c:v>
                </c:pt>
                <c:pt idx="774">
                  <c:v>44646.732638888891</c:v>
                </c:pt>
                <c:pt idx="775">
                  <c:v>44646.736111111109</c:v>
                </c:pt>
                <c:pt idx="776">
                  <c:v>44646.739583333336</c:v>
                </c:pt>
                <c:pt idx="777">
                  <c:v>44646.743055555555</c:v>
                </c:pt>
                <c:pt idx="778">
                  <c:v>44646.746527777781</c:v>
                </c:pt>
                <c:pt idx="779">
                  <c:v>44646.75</c:v>
                </c:pt>
                <c:pt idx="780">
                  <c:v>44646.753472222219</c:v>
                </c:pt>
                <c:pt idx="781">
                  <c:v>44646.756944444445</c:v>
                </c:pt>
                <c:pt idx="782">
                  <c:v>44646.760416666664</c:v>
                </c:pt>
                <c:pt idx="783">
                  <c:v>44646.763888888891</c:v>
                </c:pt>
                <c:pt idx="784">
                  <c:v>44646.767361111109</c:v>
                </c:pt>
                <c:pt idx="785">
                  <c:v>44646.770833333336</c:v>
                </c:pt>
                <c:pt idx="786">
                  <c:v>44646.774305555555</c:v>
                </c:pt>
                <c:pt idx="787">
                  <c:v>44646.777777777781</c:v>
                </c:pt>
                <c:pt idx="788">
                  <c:v>44646.78125</c:v>
                </c:pt>
                <c:pt idx="789">
                  <c:v>44646.784722222219</c:v>
                </c:pt>
                <c:pt idx="790">
                  <c:v>44646.788194444445</c:v>
                </c:pt>
                <c:pt idx="791">
                  <c:v>44646.791666666664</c:v>
                </c:pt>
                <c:pt idx="792">
                  <c:v>44646.795138888891</c:v>
                </c:pt>
                <c:pt idx="793">
                  <c:v>44646.798611111109</c:v>
                </c:pt>
                <c:pt idx="794">
                  <c:v>44646.802083333336</c:v>
                </c:pt>
                <c:pt idx="795">
                  <c:v>44646.805555555555</c:v>
                </c:pt>
                <c:pt idx="796">
                  <c:v>44646.809027777781</c:v>
                </c:pt>
                <c:pt idx="797">
                  <c:v>44646.8125</c:v>
                </c:pt>
                <c:pt idx="798">
                  <c:v>44646.815972222219</c:v>
                </c:pt>
                <c:pt idx="799">
                  <c:v>44646.819444444445</c:v>
                </c:pt>
                <c:pt idx="800">
                  <c:v>44646.822916666664</c:v>
                </c:pt>
                <c:pt idx="801">
                  <c:v>44646.826388888891</c:v>
                </c:pt>
                <c:pt idx="802">
                  <c:v>44646.829861111109</c:v>
                </c:pt>
                <c:pt idx="803">
                  <c:v>44646.833333333336</c:v>
                </c:pt>
                <c:pt idx="804">
                  <c:v>44646.836805555555</c:v>
                </c:pt>
                <c:pt idx="805">
                  <c:v>44646.840277777781</c:v>
                </c:pt>
                <c:pt idx="806">
                  <c:v>44646.84375</c:v>
                </c:pt>
                <c:pt idx="807">
                  <c:v>44646.847222222219</c:v>
                </c:pt>
                <c:pt idx="808">
                  <c:v>44646.850694444445</c:v>
                </c:pt>
                <c:pt idx="809">
                  <c:v>44646.854166666664</c:v>
                </c:pt>
                <c:pt idx="810">
                  <c:v>44646.857638888891</c:v>
                </c:pt>
                <c:pt idx="811">
                  <c:v>44646.861111111109</c:v>
                </c:pt>
                <c:pt idx="812">
                  <c:v>44646.864583333336</c:v>
                </c:pt>
                <c:pt idx="813">
                  <c:v>44646.868055555555</c:v>
                </c:pt>
                <c:pt idx="814">
                  <c:v>44646.871527777781</c:v>
                </c:pt>
                <c:pt idx="815">
                  <c:v>44646.875</c:v>
                </c:pt>
                <c:pt idx="816">
                  <c:v>44646.878472222219</c:v>
                </c:pt>
                <c:pt idx="817">
                  <c:v>44646.881944444445</c:v>
                </c:pt>
                <c:pt idx="818">
                  <c:v>44646.885416666664</c:v>
                </c:pt>
                <c:pt idx="819">
                  <c:v>44646.888888888891</c:v>
                </c:pt>
                <c:pt idx="820">
                  <c:v>44646.892361111109</c:v>
                </c:pt>
                <c:pt idx="821">
                  <c:v>44646.895833333336</c:v>
                </c:pt>
                <c:pt idx="822">
                  <c:v>44646.899305555555</c:v>
                </c:pt>
                <c:pt idx="823">
                  <c:v>44646.902777777781</c:v>
                </c:pt>
                <c:pt idx="824">
                  <c:v>44646.90625</c:v>
                </c:pt>
                <c:pt idx="825">
                  <c:v>44646.909722222219</c:v>
                </c:pt>
                <c:pt idx="826">
                  <c:v>44646.913194444445</c:v>
                </c:pt>
                <c:pt idx="827">
                  <c:v>44646.916666666664</c:v>
                </c:pt>
                <c:pt idx="828">
                  <c:v>44646.920138888891</c:v>
                </c:pt>
                <c:pt idx="829">
                  <c:v>44646.923611111109</c:v>
                </c:pt>
                <c:pt idx="830">
                  <c:v>44646.927083333336</c:v>
                </c:pt>
                <c:pt idx="831">
                  <c:v>44646.930555555555</c:v>
                </c:pt>
                <c:pt idx="832">
                  <c:v>44646.934027777781</c:v>
                </c:pt>
                <c:pt idx="833">
                  <c:v>44646.9375</c:v>
                </c:pt>
                <c:pt idx="834">
                  <c:v>44646.940972222219</c:v>
                </c:pt>
                <c:pt idx="835">
                  <c:v>44646.944444444445</c:v>
                </c:pt>
                <c:pt idx="836">
                  <c:v>44646.947916666664</c:v>
                </c:pt>
                <c:pt idx="837">
                  <c:v>44646.951388888891</c:v>
                </c:pt>
                <c:pt idx="838">
                  <c:v>44646.954861111109</c:v>
                </c:pt>
                <c:pt idx="839">
                  <c:v>44646.958333333336</c:v>
                </c:pt>
                <c:pt idx="840">
                  <c:v>44646.961805555555</c:v>
                </c:pt>
                <c:pt idx="841">
                  <c:v>44646.965277777781</c:v>
                </c:pt>
                <c:pt idx="842">
                  <c:v>44646.96875</c:v>
                </c:pt>
                <c:pt idx="843">
                  <c:v>44646.972222222219</c:v>
                </c:pt>
                <c:pt idx="844">
                  <c:v>44646.975694444445</c:v>
                </c:pt>
                <c:pt idx="845">
                  <c:v>44646.979166666664</c:v>
                </c:pt>
                <c:pt idx="846">
                  <c:v>44646.982638888891</c:v>
                </c:pt>
                <c:pt idx="847">
                  <c:v>44646.986111111109</c:v>
                </c:pt>
                <c:pt idx="848">
                  <c:v>44646.989583333336</c:v>
                </c:pt>
                <c:pt idx="849">
                  <c:v>44646.993055555555</c:v>
                </c:pt>
                <c:pt idx="850">
                  <c:v>44646.996527777781</c:v>
                </c:pt>
                <c:pt idx="851">
                  <c:v>44647</c:v>
                </c:pt>
                <c:pt idx="852">
                  <c:v>44647.003472222219</c:v>
                </c:pt>
                <c:pt idx="853">
                  <c:v>44647.006944444445</c:v>
                </c:pt>
                <c:pt idx="854">
                  <c:v>44647.010416666664</c:v>
                </c:pt>
                <c:pt idx="855">
                  <c:v>44647.013888888891</c:v>
                </c:pt>
                <c:pt idx="856">
                  <c:v>44647.017361111109</c:v>
                </c:pt>
                <c:pt idx="857">
                  <c:v>44647.020833333336</c:v>
                </c:pt>
                <c:pt idx="858">
                  <c:v>44647.024305555555</c:v>
                </c:pt>
                <c:pt idx="859">
                  <c:v>44647.027777777781</c:v>
                </c:pt>
                <c:pt idx="860">
                  <c:v>44647.03125</c:v>
                </c:pt>
                <c:pt idx="861">
                  <c:v>44647.034722222219</c:v>
                </c:pt>
                <c:pt idx="862">
                  <c:v>44647.038194444445</c:v>
                </c:pt>
                <c:pt idx="863">
                  <c:v>44647.041666666664</c:v>
                </c:pt>
                <c:pt idx="864">
                  <c:v>44647.045138888891</c:v>
                </c:pt>
                <c:pt idx="865">
                  <c:v>44647.048611111109</c:v>
                </c:pt>
                <c:pt idx="866">
                  <c:v>44647.052083333336</c:v>
                </c:pt>
                <c:pt idx="867">
                  <c:v>44647.055555555555</c:v>
                </c:pt>
                <c:pt idx="868">
                  <c:v>44647.059027777781</c:v>
                </c:pt>
                <c:pt idx="869">
                  <c:v>44647.0625</c:v>
                </c:pt>
                <c:pt idx="870">
                  <c:v>44647.065972222219</c:v>
                </c:pt>
                <c:pt idx="871">
                  <c:v>44647.069444444445</c:v>
                </c:pt>
                <c:pt idx="872">
                  <c:v>44647.072916666664</c:v>
                </c:pt>
                <c:pt idx="873">
                  <c:v>44647.076388888891</c:v>
                </c:pt>
                <c:pt idx="874">
                  <c:v>44647.079861111109</c:v>
                </c:pt>
                <c:pt idx="875">
                  <c:v>44647.083333333336</c:v>
                </c:pt>
                <c:pt idx="876">
                  <c:v>44647.086805555555</c:v>
                </c:pt>
                <c:pt idx="877">
                  <c:v>44647.090277777781</c:v>
                </c:pt>
                <c:pt idx="878">
                  <c:v>44647.09375</c:v>
                </c:pt>
                <c:pt idx="879">
                  <c:v>44647.104166666664</c:v>
                </c:pt>
                <c:pt idx="880">
                  <c:v>44647.114583333336</c:v>
                </c:pt>
                <c:pt idx="881">
                  <c:v>44647.125</c:v>
                </c:pt>
                <c:pt idx="882">
                  <c:v>44647.135416666664</c:v>
                </c:pt>
                <c:pt idx="883">
                  <c:v>44647.145833333336</c:v>
                </c:pt>
                <c:pt idx="884">
                  <c:v>44647.15625</c:v>
                </c:pt>
                <c:pt idx="885">
                  <c:v>44647.166666666664</c:v>
                </c:pt>
                <c:pt idx="886">
                  <c:v>44647.177083333336</c:v>
                </c:pt>
                <c:pt idx="887">
                  <c:v>44647.1875</c:v>
                </c:pt>
                <c:pt idx="888">
                  <c:v>44647.197916666664</c:v>
                </c:pt>
                <c:pt idx="889">
                  <c:v>44647.208333333336</c:v>
                </c:pt>
                <c:pt idx="890">
                  <c:v>44647.21875</c:v>
                </c:pt>
                <c:pt idx="891">
                  <c:v>44647.229166666664</c:v>
                </c:pt>
                <c:pt idx="892">
                  <c:v>44647.239583333336</c:v>
                </c:pt>
                <c:pt idx="893">
                  <c:v>44647.25</c:v>
                </c:pt>
                <c:pt idx="894">
                  <c:v>44647.260416666664</c:v>
                </c:pt>
                <c:pt idx="895">
                  <c:v>44647.270833333336</c:v>
                </c:pt>
                <c:pt idx="896">
                  <c:v>44647.28125</c:v>
                </c:pt>
                <c:pt idx="897">
                  <c:v>44647.291666666664</c:v>
                </c:pt>
                <c:pt idx="898">
                  <c:v>44647.302083333336</c:v>
                </c:pt>
                <c:pt idx="899">
                  <c:v>44647.3125</c:v>
                </c:pt>
                <c:pt idx="900">
                  <c:v>44647.322916666664</c:v>
                </c:pt>
                <c:pt idx="901">
                  <c:v>44647.333333333336</c:v>
                </c:pt>
                <c:pt idx="902">
                  <c:v>44647.34375</c:v>
                </c:pt>
                <c:pt idx="903">
                  <c:v>44647.354166666664</c:v>
                </c:pt>
                <c:pt idx="904">
                  <c:v>44647.364583333336</c:v>
                </c:pt>
                <c:pt idx="905">
                  <c:v>44647.375</c:v>
                </c:pt>
                <c:pt idx="906">
                  <c:v>44647.385416666664</c:v>
                </c:pt>
                <c:pt idx="907">
                  <c:v>44647.395833333336</c:v>
                </c:pt>
                <c:pt idx="908">
                  <c:v>44647.40625</c:v>
                </c:pt>
                <c:pt idx="909">
                  <c:v>44647.416666666664</c:v>
                </c:pt>
                <c:pt idx="910">
                  <c:v>44647.427083333336</c:v>
                </c:pt>
                <c:pt idx="911">
                  <c:v>44647.4375</c:v>
                </c:pt>
                <c:pt idx="912">
                  <c:v>44647.447916666664</c:v>
                </c:pt>
                <c:pt idx="913">
                  <c:v>44647.458333333336</c:v>
                </c:pt>
                <c:pt idx="914">
                  <c:v>44647.46875</c:v>
                </c:pt>
                <c:pt idx="915">
                  <c:v>44647.479166666664</c:v>
                </c:pt>
                <c:pt idx="916">
                  <c:v>44647.489583333336</c:v>
                </c:pt>
                <c:pt idx="917">
                  <c:v>44647.5</c:v>
                </c:pt>
                <c:pt idx="918">
                  <c:v>44647.510416666664</c:v>
                </c:pt>
                <c:pt idx="919">
                  <c:v>44647.520833333336</c:v>
                </c:pt>
                <c:pt idx="920">
                  <c:v>44647.53125</c:v>
                </c:pt>
                <c:pt idx="921">
                  <c:v>44647.541666666664</c:v>
                </c:pt>
                <c:pt idx="922">
                  <c:v>44647.552083333336</c:v>
                </c:pt>
                <c:pt idx="923">
                  <c:v>44647.5625</c:v>
                </c:pt>
                <c:pt idx="924">
                  <c:v>44647.572916666664</c:v>
                </c:pt>
                <c:pt idx="925">
                  <c:v>44647.583333333336</c:v>
                </c:pt>
                <c:pt idx="926">
                  <c:v>44647.59375</c:v>
                </c:pt>
                <c:pt idx="927">
                  <c:v>44647.604166666664</c:v>
                </c:pt>
                <c:pt idx="928">
                  <c:v>44647.614583333336</c:v>
                </c:pt>
                <c:pt idx="929">
                  <c:v>44647.625</c:v>
                </c:pt>
                <c:pt idx="930">
                  <c:v>44647.635416666664</c:v>
                </c:pt>
                <c:pt idx="931">
                  <c:v>44647.645833333336</c:v>
                </c:pt>
                <c:pt idx="932">
                  <c:v>44647.65625</c:v>
                </c:pt>
                <c:pt idx="933">
                  <c:v>44647.666666666664</c:v>
                </c:pt>
                <c:pt idx="934">
                  <c:v>44647.677083333336</c:v>
                </c:pt>
                <c:pt idx="935">
                  <c:v>44647.6875</c:v>
                </c:pt>
                <c:pt idx="936">
                  <c:v>44647.697916666664</c:v>
                </c:pt>
                <c:pt idx="937">
                  <c:v>44647.708333333336</c:v>
                </c:pt>
                <c:pt idx="938">
                  <c:v>44647.71875</c:v>
                </c:pt>
                <c:pt idx="939">
                  <c:v>44647.729166666664</c:v>
                </c:pt>
                <c:pt idx="940">
                  <c:v>44647.739583333336</c:v>
                </c:pt>
                <c:pt idx="941">
                  <c:v>44647.75</c:v>
                </c:pt>
                <c:pt idx="942">
                  <c:v>44647.760416666664</c:v>
                </c:pt>
                <c:pt idx="943">
                  <c:v>44647.770833333336</c:v>
                </c:pt>
                <c:pt idx="944">
                  <c:v>44647.78125</c:v>
                </c:pt>
                <c:pt idx="945">
                  <c:v>44647.791666666664</c:v>
                </c:pt>
                <c:pt idx="946">
                  <c:v>44647.802083333336</c:v>
                </c:pt>
                <c:pt idx="947">
                  <c:v>44647.8125</c:v>
                </c:pt>
                <c:pt idx="948">
                  <c:v>44647.822916666664</c:v>
                </c:pt>
                <c:pt idx="949">
                  <c:v>44647.833333333336</c:v>
                </c:pt>
                <c:pt idx="950">
                  <c:v>44647.84375</c:v>
                </c:pt>
                <c:pt idx="951">
                  <c:v>44647.854166666664</c:v>
                </c:pt>
                <c:pt idx="952">
                  <c:v>44647.864583333336</c:v>
                </c:pt>
                <c:pt idx="953">
                  <c:v>44647.875</c:v>
                </c:pt>
                <c:pt idx="954">
                  <c:v>44647.885416666664</c:v>
                </c:pt>
                <c:pt idx="955">
                  <c:v>44647.895833333336</c:v>
                </c:pt>
                <c:pt idx="956">
                  <c:v>44647.90625</c:v>
                </c:pt>
                <c:pt idx="957">
                  <c:v>44647.916666666664</c:v>
                </c:pt>
                <c:pt idx="958">
                  <c:v>44647.927083333336</c:v>
                </c:pt>
                <c:pt idx="959">
                  <c:v>44647.9375</c:v>
                </c:pt>
                <c:pt idx="960">
                  <c:v>44647.947916666664</c:v>
                </c:pt>
                <c:pt idx="961">
                  <c:v>44647.958333333336</c:v>
                </c:pt>
                <c:pt idx="962">
                  <c:v>44647.96875</c:v>
                </c:pt>
                <c:pt idx="963">
                  <c:v>44647.979166666664</c:v>
                </c:pt>
                <c:pt idx="964">
                  <c:v>44647.989583333336</c:v>
                </c:pt>
                <c:pt idx="965">
                  <c:v>44648</c:v>
                </c:pt>
                <c:pt idx="966">
                  <c:v>44648.010416666664</c:v>
                </c:pt>
                <c:pt idx="967">
                  <c:v>44648.020833333336</c:v>
                </c:pt>
                <c:pt idx="968">
                  <c:v>44648.03125</c:v>
                </c:pt>
                <c:pt idx="969">
                  <c:v>44648.041666666664</c:v>
                </c:pt>
                <c:pt idx="970">
                  <c:v>44648.052083333336</c:v>
                </c:pt>
                <c:pt idx="971">
                  <c:v>44648.0625</c:v>
                </c:pt>
                <c:pt idx="972">
                  <c:v>44648.072916666664</c:v>
                </c:pt>
                <c:pt idx="973">
                  <c:v>44648.083333333336</c:v>
                </c:pt>
                <c:pt idx="974">
                  <c:v>44648.09375</c:v>
                </c:pt>
                <c:pt idx="975">
                  <c:v>44648.104166666664</c:v>
                </c:pt>
                <c:pt idx="976">
                  <c:v>44648.114583333336</c:v>
                </c:pt>
                <c:pt idx="977">
                  <c:v>44648.125</c:v>
                </c:pt>
                <c:pt idx="978">
                  <c:v>44648.135416666664</c:v>
                </c:pt>
                <c:pt idx="979">
                  <c:v>44648.145833333336</c:v>
                </c:pt>
                <c:pt idx="980">
                  <c:v>44648.15625</c:v>
                </c:pt>
                <c:pt idx="981">
                  <c:v>44648.166666666664</c:v>
                </c:pt>
                <c:pt idx="982">
                  <c:v>44648.177083333336</c:v>
                </c:pt>
                <c:pt idx="983">
                  <c:v>44648.1875</c:v>
                </c:pt>
                <c:pt idx="984">
                  <c:v>44648.197916666664</c:v>
                </c:pt>
                <c:pt idx="985">
                  <c:v>44648.208333333336</c:v>
                </c:pt>
                <c:pt idx="986">
                  <c:v>44648.21875</c:v>
                </c:pt>
                <c:pt idx="987">
                  <c:v>44648.229166666664</c:v>
                </c:pt>
                <c:pt idx="988">
                  <c:v>44648.239583333336</c:v>
                </c:pt>
                <c:pt idx="989">
                  <c:v>44648.25</c:v>
                </c:pt>
                <c:pt idx="990">
                  <c:v>44648.260416666664</c:v>
                </c:pt>
                <c:pt idx="991">
                  <c:v>44648.270833333336</c:v>
                </c:pt>
                <c:pt idx="992">
                  <c:v>44648.28125</c:v>
                </c:pt>
                <c:pt idx="993">
                  <c:v>44648.291666666664</c:v>
                </c:pt>
                <c:pt idx="994">
                  <c:v>44648.302083333336</c:v>
                </c:pt>
                <c:pt idx="995">
                  <c:v>44648.3125</c:v>
                </c:pt>
                <c:pt idx="996">
                  <c:v>44648.322916666664</c:v>
                </c:pt>
                <c:pt idx="997">
                  <c:v>44648.333333333336</c:v>
                </c:pt>
                <c:pt idx="998">
                  <c:v>44648.34375</c:v>
                </c:pt>
                <c:pt idx="999">
                  <c:v>44648.354166666664</c:v>
                </c:pt>
                <c:pt idx="1000">
                  <c:v>44648.364583333336</c:v>
                </c:pt>
                <c:pt idx="1001">
                  <c:v>44648.375</c:v>
                </c:pt>
                <c:pt idx="1002">
                  <c:v>44648.385416666664</c:v>
                </c:pt>
                <c:pt idx="1003">
                  <c:v>44648.395833333336</c:v>
                </c:pt>
                <c:pt idx="1004">
                  <c:v>44648.40625</c:v>
                </c:pt>
                <c:pt idx="1005">
                  <c:v>44648.416666666664</c:v>
                </c:pt>
                <c:pt idx="1006">
                  <c:v>44648.427083333336</c:v>
                </c:pt>
                <c:pt idx="1007">
                  <c:v>44648.4375</c:v>
                </c:pt>
                <c:pt idx="1008">
                  <c:v>44648.447916666664</c:v>
                </c:pt>
                <c:pt idx="1009">
                  <c:v>44648.458333333336</c:v>
                </c:pt>
                <c:pt idx="1010">
                  <c:v>44648.46875</c:v>
                </c:pt>
                <c:pt idx="1011">
                  <c:v>44648.479166666664</c:v>
                </c:pt>
                <c:pt idx="1012">
                  <c:v>44648.489583333336</c:v>
                </c:pt>
                <c:pt idx="1013">
                  <c:v>44648.5</c:v>
                </c:pt>
                <c:pt idx="1014">
                  <c:v>44648.510416666664</c:v>
                </c:pt>
                <c:pt idx="1015">
                  <c:v>44648.520833333336</c:v>
                </c:pt>
                <c:pt idx="1016">
                  <c:v>44648.53125</c:v>
                </c:pt>
                <c:pt idx="1017">
                  <c:v>44648.541666666664</c:v>
                </c:pt>
                <c:pt idx="1018">
                  <c:v>44648.552083333336</c:v>
                </c:pt>
                <c:pt idx="1019">
                  <c:v>44648.5625</c:v>
                </c:pt>
                <c:pt idx="1020">
                  <c:v>44648.572916666664</c:v>
                </c:pt>
                <c:pt idx="1021">
                  <c:v>44648.583333333336</c:v>
                </c:pt>
                <c:pt idx="1022">
                  <c:v>44648.59375</c:v>
                </c:pt>
                <c:pt idx="1023">
                  <c:v>44648.604166666664</c:v>
                </c:pt>
                <c:pt idx="1024">
                  <c:v>44648.607638888891</c:v>
                </c:pt>
                <c:pt idx="1025">
                  <c:v>44648.611111111109</c:v>
                </c:pt>
                <c:pt idx="1026">
                  <c:v>44648.614583333336</c:v>
                </c:pt>
                <c:pt idx="1027">
                  <c:v>44648.618055555555</c:v>
                </c:pt>
                <c:pt idx="1028">
                  <c:v>44648.621527777781</c:v>
                </c:pt>
                <c:pt idx="1029">
                  <c:v>44648.625</c:v>
                </c:pt>
                <c:pt idx="1030">
                  <c:v>44648.628472222219</c:v>
                </c:pt>
                <c:pt idx="1031">
                  <c:v>44648.631944444445</c:v>
                </c:pt>
                <c:pt idx="1032">
                  <c:v>44648.635416666664</c:v>
                </c:pt>
                <c:pt idx="1033">
                  <c:v>44648.638888888891</c:v>
                </c:pt>
                <c:pt idx="1034">
                  <c:v>44648.642361111109</c:v>
                </c:pt>
                <c:pt idx="1035">
                  <c:v>44648.645833333336</c:v>
                </c:pt>
                <c:pt idx="1036">
                  <c:v>44648.649305555555</c:v>
                </c:pt>
                <c:pt idx="1037">
                  <c:v>44648.652777777781</c:v>
                </c:pt>
                <c:pt idx="1038">
                  <c:v>44648.65625</c:v>
                </c:pt>
                <c:pt idx="1039">
                  <c:v>44648.659722222219</c:v>
                </c:pt>
                <c:pt idx="1040">
                  <c:v>44648.663194444445</c:v>
                </c:pt>
                <c:pt idx="1041">
                  <c:v>44648.666666666664</c:v>
                </c:pt>
                <c:pt idx="1042">
                  <c:v>44648.670138888891</c:v>
                </c:pt>
                <c:pt idx="1043">
                  <c:v>44648.6875</c:v>
                </c:pt>
                <c:pt idx="1044">
                  <c:v>44648.697916666664</c:v>
                </c:pt>
                <c:pt idx="1045">
                  <c:v>44648.708333333336</c:v>
                </c:pt>
                <c:pt idx="1046">
                  <c:v>44648.71875</c:v>
                </c:pt>
                <c:pt idx="1047">
                  <c:v>44648.729166666664</c:v>
                </c:pt>
                <c:pt idx="1048">
                  <c:v>44648.739583333336</c:v>
                </c:pt>
                <c:pt idx="1049">
                  <c:v>44648.75</c:v>
                </c:pt>
                <c:pt idx="1050">
                  <c:v>44648.760416666664</c:v>
                </c:pt>
                <c:pt idx="1051">
                  <c:v>44648.770833333336</c:v>
                </c:pt>
                <c:pt idx="1052">
                  <c:v>44648.78125</c:v>
                </c:pt>
                <c:pt idx="1053">
                  <c:v>44648.791666666664</c:v>
                </c:pt>
                <c:pt idx="1054">
                  <c:v>44648.802083333336</c:v>
                </c:pt>
                <c:pt idx="1055">
                  <c:v>44648.8125</c:v>
                </c:pt>
                <c:pt idx="1056">
                  <c:v>44648.822916666664</c:v>
                </c:pt>
                <c:pt idx="1057">
                  <c:v>44648.833333333336</c:v>
                </c:pt>
                <c:pt idx="1058">
                  <c:v>44648.84375</c:v>
                </c:pt>
                <c:pt idx="1059">
                  <c:v>44648.854166666664</c:v>
                </c:pt>
                <c:pt idx="1060">
                  <c:v>44648.864583333336</c:v>
                </c:pt>
                <c:pt idx="1061">
                  <c:v>44648.875</c:v>
                </c:pt>
                <c:pt idx="1062">
                  <c:v>44648.885416666664</c:v>
                </c:pt>
                <c:pt idx="1063">
                  <c:v>44648.895833333336</c:v>
                </c:pt>
                <c:pt idx="1064">
                  <c:v>44648.90625</c:v>
                </c:pt>
                <c:pt idx="1065">
                  <c:v>44648.916666666664</c:v>
                </c:pt>
                <c:pt idx="1066">
                  <c:v>44648.927083333336</c:v>
                </c:pt>
                <c:pt idx="1067">
                  <c:v>44648.9375</c:v>
                </c:pt>
                <c:pt idx="1068">
                  <c:v>44648.947916666664</c:v>
                </c:pt>
                <c:pt idx="1069">
                  <c:v>44648.958333333336</c:v>
                </c:pt>
                <c:pt idx="1070">
                  <c:v>44648.96875</c:v>
                </c:pt>
                <c:pt idx="1071">
                  <c:v>44648.979166666664</c:v>
                </c:pt>
                <c:pt idx="1072">
                  <c:v>44648.989583333336</c:v>
                </c:pt>
                <c:pt idx="1073">
                  <c:v>44649</c:v>
                </c:pt>
                <c:pt idx="1074">
                  <c:v>44649.010416666664</c:v>
                </c:pt>
                <c:pt idx="1075">
                  <c:v>44649.020833333336</c:v>
                </c:pt>
                <c:pt idx="1076">
                  <c:v>44649.03125</c:v>
                </c:pt>
                <c:pt idx="1077">
                  <c:v>44649.041666666664</c:v>
                </c:pt>
                <c:pt idx="1078">
                  <c:v>44649.052083333336</c:v>
                </c:pt>
                <c:pt idx="1079">
                  <c:v>44649.0625</c:v>
                </c:pt>
                <c:pt idx="1080">
                  <c:v>44649.072916666664</c:v>
                </c:pt>
                <c:pt idx="1081">
                  <c:v>44649.083333333336</c:v>
                </c:pt>
                <c:pt idx="1082">
                  <c:v>44649.09375</c:v>
                </c:pt>
                <c:pt idx="1083">
                  <c:v>44649.104166666664</c:v>
                </c:pt>
                <c:pt idx="1084">
                  <c:v>44649.114583333336</c:v>
                </c:pt>
                <c:pt idx="1085">
                  <c:v>44649.125</c:v>
                </c:pt>
                <c:pt idx="1086">
                  <c:v>44649.135416666664</c:v>
                </c:pt>
                <c:pt idx="1087">
                  <c:v>44649.145833333336</c:v>
                </c:pt>
                <c:pt idx="1088">
                  <c:v>44649.15625</c:v>
                </c:pt>
                <c:pt idx="1089">
                  <c:v>44649.166666666664</c:v>
                </c:pt>
                <c:pt idx="1090">
                  <c:v>44649.177083333336</c:v>
                </c:pt>
                <c:pt idx="1091">
                  <c:v>44649.1875</c:v>
                </c:pt>
                <c:pt idx="1092">
                  <c:v>44649.197916666664</c:v>
                </c:pt>
                <c:pt idx="1093">
                  <c:v>44649.208333333336</c:v>
                </c:pt>
                <c:pt idx="1094">
                  <c:v>44649.21875</c:v>
                </c:pt>
                <c:pt idx="1095">
                  <c:v>44649.229166666664</c:v>
                </c:pt>
                <c:pt idx="1096">
                  <c:v>44649.239583333336</c:v>
                </c:pt>
                <c:pt idx="1097">
                  <c:v>44649.25</c:v>
                </c:pt>
                <c:pt idx="1098">
                  <c:v>44649.260416666664</c:v>
                </c:pt>
                <c:pt idx="1099">
                  <c:v>44649.270833333336</c:v>
                </c:pt>
                <c:pt idx="1100">
                  <c:v>44649.28125</c:v>
                </c:pt>
                <c:pt idx="1101">
                  <c:v>44649.291666666664</c:v>
                </c:pt>
                <c:pt idx="1102">
                  <c:v>44649.302083333336</c:v>
                </c:pt>
                <c:pt idx="1103">
                  <c:v>44649.3125</c:v>
                </c:pt>
                <c:pt idx="1104">
                  <c:v>44649.322916666664</c:v>
                </c:pt>
                <c:pt idx="1105">
                  <c:v>44649.333333333336</c:v>
                </c:pt>
                <c:pt idx="1106">
                  <c:v>44649.34375</c:v>
                </c:pt>
                <c:pt idx="1107">
                  <c:v>44649.354166666664</c:v>
                </c:pt>
                <c:pt idx="1108">
                  <c:v>44649.364583333336</c:v>
                </c:pt>
                <c:pt idx="1109">
                  <c:v>44649.375</c:v>
                </c:pt>
                <c:pt idx="1110">
                  <c:v>44649.385416666664</c:v>
                </c:pt>
                <c:pt idx="1111">
                  <c:v>44649.395833333336</c:v>
                </c:pt>
                <c:pt idx="1112">
                  <c:v>44649.40625</c:v>
                </c:pt>
                <c:pt idx="1113">
                  <c:v>44649.416666666664</c:v>
                </c:pt>
                <c:pt idx="1114">
                  <c:v>44649.427083333336</c:v>
                </c:pt>
                <c:pt idx="1115">
                  <c:v>44649.4375</c:v>
                </c:pt>
                <c:pt idx="1116">
                  <c:v>44649.447916666664</c:v>
                </c:pt>
                <c:pt idx="1117">
                  <c:v>44649.458333333336</c:v>
                </c:pt>
                <c:pt idx="1118">
                  <c:v>44649.46875</c:v>
                </c:pt>
                <c:pt idx="1119">
                  <c:v>44649.479166666664</c:v>
                </c:pt>
                <c:pt idx="1120">
                  <c:v>44649.489583333336</c:v>
                </c:pt>
                <c:pt idx="1121">
                  <c:v>44649.5</c:v>
                </c:pt>
                <c:pt idx="1122">
                  <c:v>44649.510416666664</c:v>
                </c:pt>
                <c:pt idx="1123">
                  <c:v>44649.520833333336</c:v>
                </c:pt>
                <c:pt idx="1124">
                  <c:v>44649.53125</c:v>
                </c:pt>
                <c:pt idx="1125">
                  <c:v>44649.541666666664</c:v>
                </c:pt>
                <c:pt idx="1126">
                  <c:v>44649.552083333336</c:v>
                </c:pt>
                <c:pt idx="1127">
                  <c:v>44649.5625</c:v>
                </c:pt>
                <c:pt idx="1128">
                  <c:v>44649.572916666664</c:v>
                </c:pt>
                <c:pt idx="1129">
                  <c:v>44649.583333333336</c:v>
                </c:pt>
                <c:pt idx="1130">
                  <c:v>44649.59375</c:v>
                </c:pt>
                <c:pt idx="1131">
                  <c:v>44649.604166666664</c:v>
                </c:pt>
                <c:pt idx="1132">
                  <c:v>44649.614583333336</c:v>
                </c:pt>
                <c:pt idx="1133">
                  <c:v>44649.625</c:v>
                </c:pt>
                <c:pt idx="1134">
                  <c:v>44649.635416666664</c:v>
                </c:pt>
                <c:pt idx="1135">
                  <c:v>44649.645833333336</c:v>
                </c:pt>
                <c:pt idx="1136">
                  <c:v>44649.65625</c:v>
                </c:pt>
                <c:pt idx="1137">
                  <c:v>44649.666666666664</c:v>
                </c:pt>
                <c:pt idx="1138">
                  <c:v>44649.677083333336</c:v>
                </c:pt>
                <c:pt idx="1139">
                  <c:v>44649.6875</c:v>
                </c:pt>
                <c:pt idx="1140">
                  <c:v>44649.697916666664</c:v>
                </c:pt>
                <c:pt idx="1141">
                  <c:v>44649.708333333336</c:v>
                </c:pt>
                <c:pt idx="1142">
                  <c:v>44649.71875</c:v>
                </c:pt>
                <c:pt idx="1143">
                  <c:v>44649.729166666664</c:v>
                </c:pt>
                <c:pt idx="1144">
                  <c:v>44649.739583333336</c:v>
                </c:pt>
                <c:pt idx="1145">
                  <c:v>44649.75</c:v>
                </c:pt>
                <c:pt idx="1146">
                  <c:v>44649.760416666664</c:v>
                </c:pt>
                <c:pt idx="1147">
                  <c:v>44649.770833333336</c:v>
                </c:pt>
                <c:pt idx="1148">
                  <c:v>44649.78125</c:v>
                </c:pt>
                <c:pt idx="1149">
                  <c:v>44649.791666666664</c:v>
                </c:pt>
                <c:pt idx="1150">
                  <c:v>44649.802083333336</c:v>
                </c:pt>
                <c:pt idx="1151">
                  <c:v>44649.8125</c:v>
                </c:pt>
                <c:pt idx="1152">
                  <c:v>44649.822916666664</c:v>
                </c:pt>
                <c:pt idx="1153">
                  <c:v>44649.833333333336</c:v>
                </c:pt>
                <c:pt idx="1154">
                  <c:v>44649.84375</c:v>
                </c:pt>
                <c:pt idx="1155">
                  <c:v>44649.854166666664</c:v>
                </c:pt>
                <c:pt idx="1156">
                  <c:v>44649.864583333336</c:v>
                </c:pt>
                <c:pt idx="1157">
                  <c:v>44649.875</c:v>
                </c:pt>
                <c:pt idx="1158">
                  <c:v>44649.885416666664</c:v>
                </c:pt>
                <c:pt idx="1159">
                  <c:v>44649.895833333336</c:v>
                </c:pt>
                <c:pt idx="1160">
                  <c:v>44649.90625</c:v>
                </c:pt>
                <c:pt idx="1161">
                  <c:v>44649.916666666664</c:v>
                </c:pt>
                <c:pt idx="1162">
                  <c:v>44649.927083333336</c:v>
                </c:pt>
                <c:pt idx="1163">
                  <c:v>44649.9375</c:v>
                </c:pt>
                <c:pt idx="1164">
                  <c:v>44649.947916666664</c:v>
                </c:pt>
                <c:pt idx="1165">
                  <c:v>44649.958333333336</c:v>
                </c:pt>
                <c:pt idx="1166">
                  <c:v>44649.96875</c:v>
                </c:pt>
                <c:pt idx="1167">
                  <c:v>44649.979166666664</c:v>
                </c:pt>
                <c:pt idx="1168">
                  <c:v>44649.989583333336</c:v>
                </c:pt>
                <c:pt idx="1169">
                  <c:v>44650</c:v>
                </c:pt>
                <c:pt idx="1170">
                  <c:v>44650.010416666664</c:v>
                </c:pt>
                <c:pt idx="1171">
                  <c:v>44650.020833333336</c:v>
                </c:pt>
                <c:pt idx="1172">
                  <c:v>44650.03125</c:v>
                </c:pt>
                <c:pt idx="1173">
                  <c:v>44650.041666666664</c:v>
                </c:pt>
                <c:pt idx="1174">
                  <c:v>44650.052083333336</c:v>
                </c:pt>
                <c:pt idx="1175">
                  <c:v>44650.0625</c:v>
                </c:pt>
                <c:pt idx="1176">
                  <c:v>44650.072916666664</c:v>
                </c:pt>
                <c:pt idx="1177">
                  <c:v>44650.083333333336</c:v>
                </c:pt>
                <c:pt idx="1178">
                  <c:v>44650.09375</c:v>
                </c:pt>
                <c:pt idx="1179">
                  <c:v>44650.104166666664</c:v>
                </c:pt>
                <c:pt idx="1180">
                  <c:v>44650.114583333336</c:v>
                </c:pt>
                <c:pt idx="1181">
                  <c:v>44650.125</c:v>
                </c:pt>
                <c:pt idx="1182">
                  <c:v>44650.135416666664</c:v>
                </c:pt>
                <c:pt idx="1183">
                  <c:v>44650.145833333336</c:v>
                </c:pt>
                <c:pt idx="1184">
                  <c:v>44650.15625</c:v>
                </c:pt>
                <c:pt idx="1185">
                  <c:v>44650.166666666664</c:v>
                </c:pt>
                <c:pt idx="1186">
                  <c:v>44650.177083333336</c:v>
                </c:pt>
                <c:pt idx="1187">
                  <c:v>44650.1875</c:v>
                </c:pt>
                <c:pt idx="1188">
                  <c:v>44650.197916666664</c:v>
                </c:pt>
                <c:pt idx="1189">
                  <c:v>44650.208333333336</c:v>
                </c:pt>
                <c:pt idx="1190">
                  <c:v>44650.21875</c:v>
                </c:pt>
                <c:pt idx="1191">
                  <c:v>44650.229166666664</c:v>
                </c:pt>
                <c:pt idx="1192">
                  <c:v>44650.239583333336</c:v>
                </c:pt>
                <c:pt idx="1193">
                  <c:v>44650.25</c:v>
                </c:pt>
                <c:pt idx="1194">
                  <c:v>44650.260416666664</c:v>
                </c:pt>
                <c:pt idx="1195">
                  <c:v>44650.270833333336</c:v>
                </c:pt>
                <c:pt idx="1196">
                  <c:v>44650.28125</c:v>
                </c:pt>
                <c:pt idx="1197">
                  <c:v>44650.291666666664</c:v>
                </c:pt>
                <c:pt idx="1198">
                  <c:v>44650.302083333336</c:v>
                </c:pt>
                <c:pt idx="1199">
                  <c:v>44650.3125</c:v>
                </c:pt>
                <c:pt idx="1200">
                  <c:v>44650.322916666664</c:v>
                </c:pt>
                <c:pt idx="1201">
                  <c:v>44650.333333333336</c:v>
                </c:pt>
                <c:pt idx="1202">
                  <c:v>44650.34375</c:v>
                </c:pt>
                <c:pt idx="1203">
                  <c:v>44650.354166666664</c:v>
                </c:pt>
                <c:pt idx="1204">
                  <c:v>44650.364583333336</c:v>
                </c:pt>
                <c:pt idx="1205">
                  <c:v>44650.375</c:v>
                </c:pt>
                <c:pt idx="1206">
                  <c:v>44650.385416666664</c:v>
                </c:pt>
                <c:pt idx="1207">
                  <c:v>44650.395833333336</c:v>
                </c:pt>
                <c:pt idx="1208">
                  <c:v>44650.40625</c:v>
                </c:pt>
                <c:pt idx="1209">
                  <c:v>44650.416666666664</c:v>
                </c:pt>
                <c:pt idx="1210">
                  <c:v>44650.427083333336</c:v>
                </c:pt>
                <c:pt idx="1211">
                  <c:v>44650.4375</c:v>
                </c:pt>
                <c:pt idx="1212">
                  <c:v>44650.447916666664</c:v>
                </c:pt>
                <c:pt idx="1213">
                  <c:v>44650.458333333336</c:v>
                </c:pt>
                <c:pt idx="1214">
                  <c:v>44650.46875</c:v>
                </c:pt>
                <c:pt idx="1215">
                  <c:v>44650.479166666664</c:v>
                </c:pt>
                <c:pt idx="1216">
                  <c:v>44650.489583333336</c:v>
                </c:pt>
                <c:pt idx="1217">
                  <c:v>44650.5</c:v>
                </c:pt>
                <c:pt idx="1218">
                  <c:v>44650.510416666664</c:v>
                </c:pt>
                <c:pt idx="1219">
                  <c:v>44650.520833333336</c:v>
                </c:pt>
                <c:pt idx="1220">
                  <c:v>44650.53125</c:v>
                </c:pt>
                <c:pt idx="1221">
                  <c:v>44650.541666666664</c:v>
                </c:pt>
                <c:pt idx="1222">
                  <c:v>44650.552083333336</c:v>
                </c:pt>
                <c:pt idx="1223">
                  <c:v>44650.5625</c:v>
                </c:pt>
                <c:pt idx="1224">
                  <c:v>44650.572916666664</c:v>
                </c:pt>
                <c:pt idx="1225">
                  <c:v>44650.583333333336</c:v>
                </c:pt>
                <c:pt idx="1226">
                  <c:v>44650.59375</c:v>
                </c:pt>
                <c:pt idx="1227">
                  <c:v>44650.604166666664</c:v>
                </c:pt>
                <c:pt idx="1228">
                  <c:v>44650.614583333336</c:v>
                </c:pt>
                <c:pt idx="1229">
                  <c:v>44650.625</c:v>
                </c:pt>
                <c:pt idx="1230">
                  <c:v>44650.635416666664</c:v>
                </c:pt>
                <c:pt idx="1231">
                  <c:v>44650.645833333336</c:v>
                </c:pt>
                <c:pt idx="1232">
                  <c:v>44650.65625</c:v>
                </c:pt>
                <c:pt idx="1233">
                  <c:v>44650.666666666664</c:v>
                </c:pt>
                <c:pt idx="1234">
                  <c:v>44650.677083333336</c:v>
                </c:pt>
                <c:pt idx="1235">
                  <c:v>44650.6875</c:v>
                </c:pt>
                <c:pt idx="1236">
                  <c:v>44650.697916666664</c:v>
                </c:pt>
                <c:pt idx="1237">
                  <c:v>44650.708333333336</c:v>
                </c:pt>
                <c:pt idx="1238">
                  <c:v>44650.71875</c:v>
                </c:pt>
                <c:pt idx="1239">
                  <c:v>44650.729166666664</c:v>
                </c:pt>
                <c:pt idx="1240">
                  <c:v>44650.739583333336</c:v>
                </c:pt>
                <c:pt idx="1241">
                  <c:v>44650.75</c:v>
                </c:pt>
                <c:pt idx="1242">
                  <c:v>44650.760416666664</c:v>
                </c:pt>
                <c:pt idx="1243">
                  <c:v>44650.770833333336</c:v>
                </c:pt>
                <c:pt idx="1244">
                  <c:v>44650.78125</c:v>
                </c:pt>
                <c:pt idx="1245">
                  <c:v>44650.791666666664</c:v>
                </c:pt>
                <c:pt idx="1246">
                  <c:v>44650.802083333336</c:v>
                </c:pt>
                <c:pt idx="1247">
                  <c:v>44650.8125</c:v>
                </c:pt>
                <c:pt idx="1248">
                  <c:v>44650.822916666664</c:v>
                </c:pt>
                <c:pt idx="1249">
                  <c:v>44650.833333333336</c:v>
                </c:pt>
                <c:pt idx="1250">
                  <c:v>44650.84375</c:v>
                </c:pt>
                <c:pt idx="1251">
                  <c:v>44650.854166666664</c:v>
                </c:pt>
                <c:pt idx="1252">
                  <c:v>44650.864583333336</c:v>
                </c:pt>
                <c:pt idx="1253">
                  <c:v>44650.875</c:v>
                </c:pt>
                <c:pt idx="1254">
                  <c:v>44650.885416666664</c:v>
                </c:pt>
                <c:pt idx="1255">
                  <c:v>44650.895833333336</c:v>
                </c:pt>
                <c:pt idx="1256">
                  <c:v>44650.90625</c:v>
                </c:pt>
                <c:pt idx="1257">
                  <c:v>44650.916666666664</c:v>
                </c:pt>
                <c:pt idx="1258">
                  <c:v>44650.927083333336</c:v>
                </c:pt>
                <c:pt idx="1259">
                  <c:v>44650.9375</c:v>
                </c:pt>
                <c:pt idx="1260">
                  <c:v>44650.947916666664</c:v>
                </c:pt>
                <c:pt idx="1261">
                  <c:v>44650.958333333336</c:v>
                </c:pt>
                <c:pt idx="1262">
                  <c:v>44650.96875</c:v>
                </c:pt>
                <c:pt idx="1263">
                  <c:v>44650.979166666664</c:v>
                </c:pt>
                <c:pt idx="1264">
                  <c:v>44650.989583333336</c:v>
                </c:pt>
                <c:pt idx="1265">
                  <c:v>44651</c:v>
                </c:pt>
                <c:pt idx="1266">
                  <c:v>44651.010416666664</c:v>
                </c:pt>
                <c:pt idx="1267">
                  <c:v>44651.020833333336</c:v>
                </c:pt>
                <c:pt idx="1268">
                  <c:v>44651.03125</c:v>
                </c:pt>
                <c:pt idx="1269">
                  <c:v>44651.041666666664</c:v>
                </c:pt>
                <c:pt idx="1270">
                  <c:v>44651.052083333336</c:v>
                </c:pt>
                <c:pt idx="1271">
                  <c:v>44651.0625</c:v>
                </c:pt>
                <c:pt idx="1272">
                  <c:v>44651.072916666664</c:v>
                </c:pt>
                <c:pt idx="1273">
                  <c:v>44651.083333333336</c:v>
                </c:pt>
                <c:pt idx="1274">
                  <c:v>44651.09375</c:v>
                </c:pt>
                <c:pt idx="1275">
                  <c:v>44651.104166666664</c:v>
                </c:pt>
                <c:pt idx="1276">
                  <c:v>44651.114583333336</c:v>
                </c:pt>
                <c:pt idx="1277">
                  <c:v>44651.125</c:v>
                </c:pt>
                <c:pt idx="1278">
                  <c:v>44651.135416666664</c:v>
                </c:pt>
                <c:pt idx="1279">
                  <c:v>44651.145833333336</c:v>
                </c:pt>
                <c:pt idx="1280">
                  <c:v>44651.15625</c:v>
                </c:pt>
                <c:pt idx="1281">
                  <c:v>44651.166666666664</c:v>
                </c:pt>
                <c:pt idx="1282">
                  <c:v>44651.177083333336</c:v>
                </c:pt>
                <c:pt idx="1283">
                  <c:v>44651.1875</c:v>
                </c:pt>
                <c:pt idx="1284">
                  <c:v>44651.197916666664</c:v>
                </c:pt>
                <c:pt idx="1285">
                  <c:v>44651.208333333336</c:v>
                </c:pt>
                <c:pt idx="1286">
                  <c:v>44651.21875</c:v>
                </c:pt>
                <c:pt idx="1287">
                  <c:v>44651.229166666664</c:v>
                </c:pt>
                <c:pt idx="1288">
                  <c:v>44651.239583333336</c:v>
                </c:pt>
                <c:pt idx="1289">
                  <c:v>44651.25</c:v>
                </c:pt>
                <c:pt idx="1290">
                  <c:v>44651.260416666664</c:v>
                </c:pt>
                <c:pt idx="1291">
                  <c:v>44651.270833333336</c:v>
                </c:pt>
                <c:pt idx="1292">
                  <c:v>44651.28125</c:v>
                </c:pt>
                <c:pt idx="1293">
                  <c:v>44651.291666666664</c:v>
                </c:pt>
                <c:pt idx="1294">
                  <c:v>44651.302083333336</c:v>
                </c:pt>
                <c:pt idx="1295">
                  <c:v>44651.3125</c:v>
                </c:pt>
                <c:pt idx="1296">
                  <c:v>44651.322916666664</c:v>
                </c:pt>
                <c:pt idx="1297">
                  <c:v>44651.333333333336</c:v>
                </c:pt>
                <c:pt idx="1298">
                  <c:v>44651.34375</c:v>
                </c:pt>
                <c:pt idx="1299">
                  <c:v>44651.354166666664</c:v>
                </c:pt>
                <c:pt idx="1300">
                  <c:v>44651.364583333336</c:v>
                </c:pt>
                <c:pt idx="1301">
                  <c:v>44651.375</c:v>
                </c:pt>
                <c:pt idx="1302">
                  <c:v>44651.385416666664</c:v>
                </c:pt>
                <c:pt idx="1303">
                  <c:v>44651.395833333336</c:v>
                </c:pt>
                <c:pt idx="1304">
                  <c:v>44651.40625</c:v>
                </c:pt>
                <c:pt idx="1305">
                  <c:v>44651.416666666664</c:v>
                </c:pt>
                <c:pt idx="1306">
                  <c:v>44651.427083333336</c:v>
                </c:pt>
                <c:pt idx="1307">
                  <c:v>44651.4375</c:v>
                </c:pt>
                <c:pt idx="1308">
                  <c:v>44651.447916666664</c:v>
                </c:pt>
                <c:pt idx="1309">
                  <c:v>44651.458333333336</c:v>
                </c:pt>
                <c:pt idx="1310">
                  <c:v>44651.46875</c:v>
                </c:pt>
                <c:pt idx="1311">
                  <c:v>44651.479166666664</c:v>
                </c:pt>
                <c:pt idx="1312">
                  <c:v>44651.489583333336</c:v>
                </c:pt>
                <c:pt idx="1313">
                  <c:v>44651.5</c:v>
                </c:pt>
                <c:pt idx="1314">
                  <c:v>44651.510416666664</c:v>
                </c:pt>
                <c:pt idx="1315">
                  <c:v>44651.520833333336</c:v>
                </c:pt>
                <c:pt idx="1316">
                  <c:v>44651.53125</c:v>
                </c:pt>
                <c:pt idx="1317">
                  <c:v>44651.541666666664</c:v>
                </c:pt>
                <c:pt idx="1318">
                  <c:v>44651.552083333336</c:v>
                </c:pt>
                <c:pt idx="1319">
                  <c:v>44651.5625</c:v>
                </c:pt>
                <c:pt idx="1320">
                  <c:v>44651.572916666664</c:v>
                </c:pt>
                <c:pt idx="1321">
                  <c:v>44651.583333333336</c:v>
                </c:pt>
                <c:pt idx="1322">
                  <c:v>44651.59375</c:v>
                </c:pt>
                <c:pt idx="1323">
                  <c:v>44651.604166666664</c:v>
                </c:pt>
                <c:pt idx="1324">
                  <c:v>44651.614583333336</c:v>
                </c:pt>
                <c:pt idx="1325">
                  <c:v>44651.625</c:v>
                </c:pt>
                <c:pt idx="1326">
                  <c:v>44651.635416666664</c:v>
                </c:pt>
                <c:pt idx="1327">
                  <c:v>44651.645833333336</c:v>
                </c:pt>
                <c:pt idx="1328">
                  <c:v>44651.65625</c:v>
                </c:pt>
                <c:pt idx="1329">
                  <c:v>44651.666666666664</c:v>
                </c:pt>
                <c:pt idx="1330">
                  <c:v>44651.677083333336</c:v>
                </c:pt>
                <c:pt idx="1331">
                  <c:v>44651.6875</c:v>
                </c:pt>
                <c:pt idx="1332">
                  <c:v>44651.697916666664</c:v>
                </c:pt>
                <c:pt idx="1333">
                  <c:v>44651.708333333336</c:v>
                </c:pt>
                <c:pt idx="1334">
                  <c:v>44651.71875</c:v>
                </c:pt>
                <c:pt idx="1335">
                  <c:v>44651.729166666664</c:v>
                </c:pt>
                <c:pt idx="1336">
                  <c:v>44651.739583333336</c:v>
                </c:pt>
                <c:pt idx="1337">
                  <c:v>44651.75</c:v>
                </c:pt>
                <c:pt idx="1338">
                  <c:v>44651.760416666664</c:v>
                </c:pt>
                <c:pt idx="1339">
                  <c:v>44651.770833333336</c:v>
                </c:pt>
                <c:pt idx="1340">
                  <c:v>44651.78125</c:v>
                </c:pt>
                <c:pt idx="1341">
                  <c:v>44651.791666666664</c:v>
                </c:pt>
                <c:pt idx="1342">
                  <c:v>44651.802083333336</c:v>
                </c:pt>
                <c:pt idx="1343">
                  <c:v>44651.8125</c:v>
                </c:pt>
                <c:pt idx="1344">
                  <c:v>44651.822916666664</c:v>
                </c:pt>
                <c:pt idx="1345">
                  <c:v>44651.833333333336</c:v>
                </c:pt>
                <c:pt idx="1346">
                  <c:v>44651.84375</c:v>
                </c:pt>
                <c:pt idx="1347">
                  <c:v>44651.854166666664</c:v>
                </c:pt>
                <c:pt idx="1348">
                  <c:v>44651.864583333336</c:v>
                </c:pt>
                <c:pt idx="1349">
                  <c:v>44651.875</c:v>
                </c:pt>
                <c:pt idx="1350">
                  <c:v>44651.885416666664</c:v>
                </c:pt>
                <c:pt idx="1351">
                  <c:v>44651.895833333336</c:v>
                </c:pt>
                <c:pt idx="1352">
                  <c:v>44651.90625</c:v>
                </c:pt>
                <c:pt idx="1353">
                  <c:v>44651.916666666664</c:v>
                </c:pt>
                <c:pt idx="1354">
                  <c:v>44651.927083333336</c:v>
                </c:pt>
                <c:pt idx="1355">
                  <c:v>44651.9375</c:v>
                </c:pt>
                <c:pt idx="1356">
                  <c:v>44651.947916666664</c:v>
                </c:pt>
                <c:pt idx="1357">
                  <c:v>44651.958333333336</c:v>
                </c:pt>
                <c:pt idx="1358">
                  <c:v>44651.96875</c:v>
                </c:pt>
                <c:pt idx="1359">
                  <c:v>44651.979166666664</c:v>
                </c:pt>
                <c:pt idx="1360">
                  <c:v>44651.989583333336</c:v>
                </c:pt>
                <c:pt idx="1361">
                  <c:v>44652</c:v>
                </c:pt>
                <c:pt idx="1362">
                  <c:v>44652.010416666664</c:v>
                </c:pt>
                <c:pt idx="1363">
                  <c:v>44652.020833333336</c:v>
                </c:pt>
                <c:pt idx="1364">
                  <c:v>44652.03125</c:v>
                </c:pt>
                <c:pt idx="1365">
                  <c:v>44652.041666666664</c:v>
                </c:pt>
                <c:pt idx="1366">
                  <c:v>44652.052083333336</c:v>
                </c:pt>
                <c:pt idx="1367">
                  <c:v>44652.0625</c:v>
                </c:pt>
                <c:pt idx="1368">
                  <c:v>44652.072916666664</c:v>
                </c:pt>
                <c:pt idx="1369">
                  <c:v>44652.083333333336</c:v>
                </c:pt>
                <c:pt idx="1370">
                  <c:v>44652.09375</c:v>
                </c:pt>
                <c:pt idx="1371">
                  <c:v>44652.104166666664</c:v>
                </c:pt>
                <c:pt idx="1372">
                  <c:v>44652.114583333336</c:v>
                </c:pt>
                <c:pt idx="1373">
                  <c:v>44652.125</c:v>
                </c:pt>
                <c:pt idx="1374">
                  <c:v>44652.135416666664</c:v>
                </c:pt>
                <c:pt idx="1375">
                  <c:v>44652.145833333336</c:v>
                </c:pt>
                <c:pt idx="1376">
                  <c:v>44652.15625</c:v>
                </c:pt>
                <c:pt idx="1377">
                  <c:v>44652.166666666664</c:v>
                </c:pt>
                <c:pt idx="1378">
                  <c:v>44652.177083333336</c:v>
                </c:pt>
                <c:pt idx="1379">
                  <c:v>44652.1875</c:v>
                </c:pt>
                <c:pt idx="1380">
                  <c:v>44652.197916666664</c:v>
                </c:pt>
                <c:pt idx="1381">
                  <c:v>44652.208333333336</c:v>
                </c:pt>
                <c:pt idx="1382">
                  <c:v>44652.21875</c:v>
                </c:pt>
                <c:pt idx="1383">
                  <c:v>44652.229166666664</c:v>
                </c:pt>
                <c:pt idx="1384">
                  <c:v>44652.239583333336</c:v>
                </c:pt>
                <c:pt idx="1385">
                  <c:v>44652.25</c:v>
                </c:pt>
                <c:pt idx="1386">
                  <c:v>44652.260416666664</c:v>
                </c:pt>
                <c:pt idx="1387">
                  <c:v>44652.270833333336</c:v>
                </c:pt>
                <c:pt idx="1388">
                  <c:v>44652.28125</c:v>
                </c:pt>
                <c:pt idx="1389">
                  <c:v>44652.291666666664</c:v>
                </c:pt>
                <c:pt idx="1390">
                  <c:v>44652.302083333336</c:v>
                </c:pt>
                <c:pt idx="1391">
                  <c:v>44652.3125</c:v>
                </c:pt>
                <c:pt idx="1392">
                  <c:v>44652.322916666664</c:v>
                </c:pt>
                <c:pt idx="1393">
                  <c:v>44652.333333333336</c:v>
                </c:pt>
                <c:pt idx="1394">
                  <c:v>44652.34375</c:v>
                </c:pt>
                <c:pt idx="1395">
                  <c:v>44652.354166666664</c:v>
                </c:pt>
                <c:pt idx="1396">
                  <c:v>44652.364583333336</c:v>
                </c:pt>
                <c:pt idx="1397">
                  <c:v>44652.375</c:v>
                </c:pt>
                <c:pt idx="1398">
                  <c:v>44652.385416666664</c:v>
                </c:pt>
                <c:pt idx="1399">
                  <c:v>44652.395833333336</c:v>
                </c:pt>
                <c:pt idx="1400">
                  <c:v>44652.40625</c:v>
                </c:pt>
                <c:pt idx="1401">
                  <c:v>44652.416666666664</c:v>
                </c:pt>
                <c:pt idx="1402">
                  <c:v>44652.427083333336</c:v>
                </c:pt>
                <c:pt idx="1403">
                  <c:v>44652.4375</c:v>
                </c:pt>
                <c:pt idx="1404">
                  <c:v>44652.447916666664</c:v>
                </c:pt>
                <c:pt idx="1405">
                  <c:v>44652.458333333336</c:v>
                </c:pt>
                <c:pt idx="1406">
                  <c:v>44652.46875</c:v>
                </c:pt>
                <c:pt idx="1407">
                  <c:v>44652.479166666664</c:v>
                </c:pt>
                <c:pt idx="1408">
                  <c:v>44652.489583333336</c:v>
                </c:pt>
                <c:pt idx="1409">
                  <c:v>44652.5</c:v>
                </c:pt>
                <c:pt idx="1410">
                  <c:v>44652.510416666664</c:v>
                </c:pt>
                <c:pt idx="1411">
                  <c:v>44652.520833333336</c:v>
                </c:pt>
                <c:pt idx="1412">
                  <c:v>44652.53125</c:v>
                </c:pt>
                <c:pt idx="1413">
                  <c:v>44652.541666666664</c:v>
                </c:pt>
                <c:pt idx="1414">
                  <c:v>44652.552083333336</c:v>
                </c:pt>
                <c:pt idx="1415">
                  <c:v>44652.5625</c:v>
                </c:pt>
                <c:pt idx="1416">
                  <c:v>44652.572916666664</c:v>
                </c:pt>
                <c:pt idx="1417">
                  <c:v>44652.583333333336</c:v>
                </c:pt>
                <c:pt idx="1418">
                  <c:v>44652.59375</c:v>
                </c:pt>
                <c:pt idx="1419">
                  <c:v>44652.604166666664</c:v>
                </c:pt>
                <c:pt idx="1420">
                  <c:v>44652.614583333336</c:v>
                </c:pt>
                <c:pt idx="1421">
                  <c:v>44652.625</c:v>
                </c:pt>
                <c:pt idx="1422">
                  <c:v>44652.635416666664</c:v>
                </c:pt>
                <c:pt idx="1423">
                  <c:v>44652.645833333336</c:v>
                </c:pt>
                <c:pt idx="1424">
                  <c:v>44652.65625</c:v>
                </c:pt>
                <c:pt idx="1425">
                  <c:v>44652.666666666664</c:v>
                </c:pt>
                <c:pt idx="1426">
                  <c:v>44652.677083333336</c:v>
                </c:pt>
                <c:pt idx="1427">
                  <c:v>44652.6875</c:v>
                </c:pt>
                <c:pt idx="1428">
                  <c:v>44652.697916666664</c:v>
                </c:pt>
                <c:pt idx="1429">
                  <c:v>44652.71875</c:v>
                </c:pt>
                <c:pt idx="1430">
                  <c:v>44652.729166666664</c:v>
                </c:pt>
                <c:pt idx="1431">
                  <c:v>44652.739583333336</c:v>
                </c:pt>
                <c:pt idx="1432">
                  <c:v>44652.75</c:v>
                </c:pt>
                <c:pt idx="1433">
                  <c:v>44652.760416666664</c:v>
                </c:pt>
                <c:pt idx="1434">
                  <c:v>44652.770833333336</c:v>
                </c:pt>
                <c:pt idx="1435">
                  <c:v>44652.78125</c:v>
                </c:pt>
                <c:pt idx="1436">
                  <c:v>44652.791666666664</c:v>
                </c:pt>
                <c:pt idx="1437">
                  <c:v>44652.802083333336</c:v>
                </c:pt>
                <c:pt idx="1438">
                  <c:v>44652.8125</c:v>
                </c:pt>
                <c:pt idx="1439">
                  <c:v>44652.822916666664</c:v>
                </c:pt>
                <c:pt idx="1440">
                  <c:v>44652.833333333336</c:v>
                </c:pt>
                <c:pt idx="1441">
                  <c:v>44652.84375</c:v>
                </c:pt>
                <c:pt idx="1442">
                  <c:v>44652.854166666664</c:v>
                </c:pt>
                <c:pt idx="1443">
                  <c:v>44652.864583333336</c:v>
                </c:pt>
                <c:pt idx="1444">
                  <c:v>44652.875</c:v>
                </c:pt>
                <c:pt idx="1445">
                  <c:v>44652.885416666664</c:v>
                </c:pt>
                <c:pt idx="1446">
                  <c:v>44652.895833333336</c:v>
                </c:pt>
                <c:pt idx="1447">
                  <c:v>44652.90625</c:v>
                </c:pt>
                <c:pt idx="1448">
                  <c:v>44652.916666666664</c:v>
                </c:pt>
                <c:pt idx="1449">
                  <c:v>44652.927083333336</c:v>
                </c:pt>
                <c:pt idx="1450">
                  <c:v>44652.9375</c:v>
                </c:pt>
                <c:pt idx="1451">
                  <c:v>44652.947916666664</c:v>
                </c:pt>
                <c:pt idx="1452">
                  <c:v>44652.958333333336</c:v>
                </c:pt>
                <c:pt idx="1453">
                  <c:v>44652.96875</c:v>
                </c:pt>
                <c:pt idx="1454">
                  <c:v>44652.979166666664</c:v>
                </c:pt>
                <c:pt idx="1455">
                  <c:v>44652.989583333336</c:v>
                </c:pt>
                <c:pt idx="1456">
                  <c:v>44653</c:v>
                </c:pt>
                <c:pt idx="1457">
                  <c:v>44653.010416666664</c:v>
                </c:pt>
                <c:pt idx="1458">
                  <c:v>44653.020833333336</c:v>
                </c:pt>
                <c:pt idx="1459">
                  <c:v>44653.03125</c:v>
                </c:pt>
                <c:pt idx="1460">
                  <c:v>44653.041666666664</c:v>
                </c:pt>
                <c:pt idx="1461">
                  <c:v>44653.052083333336</c:v>
                </c:pt>
                <c:pt idx="1462">
                  <c:v>44653.0625</c:v>
                </c:pt>
                <c:pt idx="1463">
                  <c:v>44653.072916666664</c:v>
                </c:pt>
                <c:pt idx="1464">
                  <c:v>44653.083333333336</c:v>
                </c:pt>
                <c:pt idx="1465">
                  <c:v>44653.09375</c:v>
                </c:pt>
                <c:pt idx="1466">
                  <c:v>44653.104166666664</c:v>
                </c:pt>
                <c:pt idx="1467">
                  <c:v>44653.114583333336</c:v>
                </c:pt>
                <c:pt idx="1468">
                  <c:v>44653.125</c:v>
                </c:pt>
                <c:pt idx="1469">
                  <c:v>44653.135416666664</c:v>
                </c:pt>
                <c:pt idx="1470">
                  <c:v>44653.145833333336</c:v>
                </c:pt>
                <c:pt idx="1471">
                  <c:v>44653.15625</c:v>
                </c:pt>
                <c:pt idx="1472">
                  <c:v>44653.166666666664</c:v>
                </c:pt>
                <c:pt idx="1473">
                  <c:v>44653.177083333336</c:v>
                </c:pt>
                <c:pt idx="1474">
                  <c:v>44653.1875</c:v>
                </c:pt>
                <c:pt idx="1475">
                  <c:v>44653.197916666664</c:v>
                </c:pt>
                <c:pt idx="1476">
                  <c:v>44653.208333333336</c:v>
                </c:pt>
                <c:pt idx="1477">
                  <c:v>44653.21875</c:v>
                </c:pt>
                <c:pt idx="1478">
                  <c:v>44653.229166666664</c:v>
                </c:pt>
                <c:pt idx="1479">
                  <c:v>44653.239583333336</c:v>
                </c:pt>
                <c:pt idx="1480">
                  <c:v>44653.25</c:v>
                </c:pt>
                <c:pt idx="1481">
                  <c:v>44653.260416666664</c:v>
                </c:pt>
                <c:pt idx="1482">
                  <c:v>44653.270833333336</c:v>
                </c:pt>
                <c:pt idx="1483">
                  <c:v>44653.28125</c:v>
                </c:pt>
                <c:pt idx="1484">
                  <c:v>44653.291666666664</c:v>
                </c:pt>
                <c:pt idx="1485">
                  <c:v>44653.302083333336</c:v>
                </c:pt>
                <c:pt idx="1486">
                  <c:v>44653.3125</c:v>
                </c:pt>
                <c:pt idx="1487">
                  <c:v>44653.322916666664</c:v>
                </c:pt>
                <c:pt idx="1488">
                  <c:v>44653.333333333336</c:v>
                </c:pt>
                <c:pt idx="1489">
                  <c:v>44653.34375</c:v>
                </c:pt>
                <c:pt idx="1490">
                  <c:v>44653.354166666664</c:v>
                </c:pt>
                <c:pt idx="1491">
                  <c:v>44653.364583333336</c:v>
                </c:pt>
                <c:pt idx="1492">
                  <c:v>44653.375</c:v>
                </c:pt>
                <c:pt idx="1493">
                  <c:v>44653.385416666664</c:v>
                </c:pt>
                <c:pt idx="1494">
                  <c:v>44653.395833333336</c:v>
                </c:pt>
                <c:pt idx="1495">
                  <c:v>44653.40625</c:v>
                </c:pt>
                <c:pt idx="1496">
                  <c:v>44653.416666666664</c:v>
                </c:pt>
                <c:pt idx="1497">
                  <c:v>44653.427083333336</c:v>
                </c:pt>
                <c:pt idx="1498">
                  <c:v>44653.4375</c:v>
                </c:pt>
                <c:pt idx="1499">
                  <c:v>44653.447916666664</c:v>
                </c:pt>
                <c:pt idx="1500">
                  <c:v>44653.458333333336</c:v>
                </c:pt>
                <c:pt idx="1501">
                  <c:v>44653.46875</c:v>
                </c:pt>
                <c:pt idx="1502">
                  <c:v>44653.479166666664</c:v>
                </c:pt>
                <c:pt idx="1503">
                  <c:v>44653.489583333336</c:v>
                </c:pt>
                <c:pt idx="1504">
                  <c:v>44653.5</c:v>
                </c:pt>
                <c:pt idx="1505">
                  <c:v>44653.510416666664</c:v>
                </c:pt>
                <c:pt idx="1506">
                  <c:v>44653.520833333336</c:v>
                </c:pt>
                <c:pt idx="1507">
                  <c:v>44653.53125</c:v>
                </c:pt>
                <c:pt idx="1508">
                  <c:v>44653.541666666664</c:v>
                </c:pt>
                <c:pt idx="1509">
                  <c:v>44653.552083333336</c:v>
                </c:pt>
                <c:pt idx="1510">
                  <c:v>44653.5625</c:v>
                </c:pt>
                <c:pt idx="1511">
                  <c:v>44653.572916666664</c:v>
                </c:pt>
                <c:pt idx="1512">
                  <c:v>44653.583333333336</c:v>
                </c:pt>
                <c:pt idx="1513">
                  <c:v>44653.59375</c:v>
                </c:pt>
                <c:pt idx="1514">
                  <c:v>44653.604166666664</c:v>
                </c:pt>
                <c:pt idx="1515">
                  <c:v>44653.614583333336</c:v>
                </c:pt>
                <c:pt idx="1516">
                  <c:v>44653.625</c:v>
                </c:pt>
                <c:pt idx="1517">
                  <c:v>44653.635416666664</c:v>
                </c:pt>
                <c:pt idx="1518">
                  <c:v>44653.645833333336</c:v>
                </c:pt>
                <c:pt idx="1519">
                  <c:v>44653.65625</c:v>
                </c:pt>
                <c:pt idx="1520">
                  <c:v>44653.666666666664</c:v>
                </c:pt>
                <c:pt idx="1521">
                  <c:v>44653.677083333336</c:v>
                </c:pt>
                <c:pt idx="1522">
                  <c:v>44653.6875</c:v>
                </c:pt>
                <c:pt idx="1523">
                  <c:v>44653.697916666664</c:v>
                </c:pt>
                <c:pt idx="1524">
                  <c:v>44653.708333333336</c:v>
                </c:pt>
                <c:pt idx="1525">
                  <c:v>44653.71875</c:v>
                </c:pt>
                <c:pt idx="1526">
                  <c:v>44653.729166666664</c:v>
                </c:pt>
                <c:pt idx="1527">
                  <c:v>44653.739583333336</c:v>
                </c:pt>
                <c:pt idx="1528">
                  <c:v>44653.75</c:v>
                </c:pt>
                <c:pt idx="1529">
                  <c:v>44653.760416666664</c:v>
                </c:pt>
                <c:pt idx="1530">
                  <c:v>44653.770833333336</c:v>
                </c:pt>
                <c:pt idx="1531">
                  <c:v>44653.78125</c:v>
                </c:pt>
                <c:pt idx="1532">
                  <c:v>44653.791666666664</c:v>
                </c:pt>
                <c:pt idx="1533">
                  <c:v>44653.802083333336</c:v>
                </c:pt>
                <c:pt idx="1534">
                  <c:v>44653.8125</c:v>
                </c:pt>
                <c:pt idx="1535">
                  <c:v>44653.822916666664</c:v>
                </c:pt>
                <c:pt idx="1536">
                  <c:v>44653.833333333336</c:v>
                </c:pt>
                <c:pt idx="1537">
                  <c:v>44653.84375</c:v>
                </c:pt>
                <c:pt idx="1538">
                  <c:v>44653.854166666664</c:v>
                </c:pt>
                <c:pt idx="1539">
                  <c:v>44653.864583333336</c:v>
                </c:pt>
                <c:pt idx="1540">
                  <c:v>44653.875</c:v>
                </c:pt>
                <c:pt idx="1541">
                  <c:v>44653.885416666664</c:v>
                </c:pt>
                <c:pt idx="1542">
                  <c:v>44653.895833333336</c:v>
                </c:pt>
                <c:pt idx="1543">
                  <c:v>44653.90625</c:v>
                </c:pt>
                <c:pt idx="1544">
                  <c:v>44653.916666666664</c:v>
                </c:pt>
                <c:pt idx="1545">
                  <c:v>44653.927083333336</c:v>
                </c:pt>
                <c:pt idx="1546">
                  <c:v>44653.9375</c:v>
                </c:pt>
                <c:pt idx="1547">
                  <c:v>44653.947916666664</c:v>
                </c:pt>
                <c:pt idx="1548">
                  <c:v>44653.958333333336</c:v>
                </c:pt>
                <c:pt idx="1549">
                  <c:v>44653.96875</c:v>
                </c:pt>
                <c:pt idx="1550">
                  <c:v>44653.979166666664</c:v>
                </c:pt>
                <c:pt idx="1551">
                  <c:v>44653.989583333336</c:v>
                </c:pt>
                <c:pt idx="1552">
                  <c:v>44654</c:v>
                </c:pt>
                <c:pt idx="1553">
                  <c:v>44654.010416666664</c:v>
                </c:pt>
                <c:pt idx="1554">
                  <c:v>44654.020833333336</c:v>
                </c:pt>
                <c:pt idx="1555">
                  <c:v>44654.03125</c:v>
                </c:pt>
                <c:pt idx="1556">
                  <c:v>44654.041666666664</c:v>
                </c:pt>
                <c:pt idx="1557">
                  <c:v>44654.052083333336</c:v>
                </c:pt>
                <c:pt idx="1558">
                  <c:v>44654.0625</c:v>
                </c:pt>
                <c:pt idx="1559">
                  <c:v>44654.072916666664</c:v>
                </c:pt>
                <c:pt idx="1560">
                  <c:v>44654.083333333336</c:v>
                </c:pt>
                <c:pt idx="1561">
                  <c:v>44654.09375</c:v>
                </c:pt>
                <c:pt idx="1562">
                  <c:v>44654.104166666664</c:v>
                </c:pt>
                <c:pt idx="1563">
                  <c:v>44654.114583333336</c:v>
                </c:pt>
                <c:pt idx="1564">
                  <c:v>44654.125</c:v>
                </c:pt>
                <c:pt idx="1565">
                  <c:v>44654.135416666664</c:v>
                </c:pt>
                <c:pt idx="1566">
                  <c:v>44654.145833333336</c:v>
                </c:pt>
                <c:pt idx="1567">
                  <c:v>44654.15625</c:v>
                </c:pt>
                <c:pt idx="1568">
                  <c:v>44654.166666666664</c:v>
                </c:pt>
                <c:pt idx="1569">
                  <c:v>44654.177083333336</c:v>
                </c:pt>
                <c:pt idx="1570">
                  <c:v>44654.1875</c:v>
                </c:pt>
                <c:pt idx="1571">
                  <c:v>44654.197916666664</c:v>
                </c:pt>
                <c:pt idx="1572">
                  <c:v>44654.208333333336</c:v>
                </c:pt>
                <c:pt idx="1573">
                  <c:v>44654.21875</c:v>
                </c:pt>
                <c:pt idx="1574">
                  <c:v>44654.229166666664</c:v>
                </c:pt>
                <c:pt idx="1575">
                  <c:v>44654.239583333336</c:v>
                </c:pt>
                <c:pt idx="1576">
                  <c:v>44654.25</c:v>
                </c:pt>
                <c:pt idx="1577">
                  <c:v>44654.260416666664</c:v>
                </c:pt>
                <c:pt idx="1578">
                  <c:v>44654.270833333336</c:v>
                </c:pt>
                <c:pt idx="1579">
                  <c:v>44654.28125</c:v>
                </c:pt>
                <c:pt idx="1580">
                  <c:v>44654.291666666664</c:v>
                </c:pt>
                <c:pt idx="1581">
                  <c:v>44654.302083333336</c:v>
                </c:pt>
                <c:pt idx="1582">
                  <c:v>44654.3125</c:v>
                </c:pt>
                <c:pt idx="1583">
                  <c:v>44654.322916666664</c:v>
                </c:pt>
                <c:pt idx="1584">
                  <c:v>44654.333333333336</c:v>
                </c:pt>
                <c:pt idx="1585">
                  <c:v>44654.34375</c:v>
                </c:pt>
                <c:pt idx="1586">
                  <c:v>44654.354166666664</c:v>
                </c:pt>
                <c:pt idx="1587">
                  <c:v>44654.364583333336</c:v>
                </c:pt>
                <c:pt idx="1588">
                  <c:v>44654.375</c:v>
                </c:pt>
                <c:pt idx="1589">
                  <c:v>44654.385416666664</c:v>
                </c:pt>
                <c:pt idx="1590">
                  <c:v>44654.395833333336</c:v>
                </c:pt>
                <c:pt idx="1591">
                  <c:v>44654.40625</c:v>
                </c:pt>
                <c:pt idx="1592">
                  <c:v>44654.416666666664</c:v>
                </c:pt>
                <c:pt idx="1593">
                  <c:v>44654.427083333336</c:v>
                </c:pt>
                <c:pt idx="1594">
                  <c:v>44654.4375</c:v>
                </c:pt>
                <c:pt idx="1595">
                  <c:v>44654.447916666664</c:v>
                </c:pt>
                <c:pt idx="1596">
                  <c:v>44654.458333333336</c:v>
                </c:pt>
                <c:pt idx="1597">
                  <c:v>44654.46875</c:v>
                </c:pt>
                <c:pt idx="1598">
                  <c:v>44654.479166666664</c:v>
                </c:pt>
                <c:pt idx="1599">
                  <c:v>44654.489583333336</c:v>
                </c:pt>
                <c:pt idx="1600">
                  <c:v>44654.5</c:v>
                </c:pt>
                <c:pt idx="1601">
                  <c:v>44654.510416666664</c:v>
                </c:pt>
                <c:pt idx="1602">
                  <c:v>44654.520833333336</c:v>
                </c:pt>
                <c:pt idx="1603">
                  <c:v>44654.53125</c:v>
                </c:pt>
                <c:pt idx="1604">
                  <c:v>44654.541666666664</c:v>
                </c:pt>
                <c:pt idx="1605">
                  <c:v>44654.552083333336</c:v>
                </c:pt>
                <c:pt idx="1606">
                  <c:v>44654.5625</c:v>
                </c:pt>
                <c:pt idx="1607">
                  <c:v>44654.572916666664</c:v>
                </c:pt>
                <c:pt idx="1608">
                  <c:v>44654.583333333336</c:v>
                </c:pt>
                <c:pt idx="1609">
                  <c:v>44654.59375</c:v>
                </c:pt>
                <c:pt idx="1610">
                  <c:v>44654.604166666664</c:v>
                </c:pt>
                <c:pt idx="1611">
                  <c:v>44654.614583333336</c:v>
                </c:pt>
                <c:pt idx="1612">
                  <c:v>44654.625</c:v>
                </c:pt>
                <c:pt idx="1613">
                  <c:v>44654.635416666664</c:v>
                </c:pt>
                <c:pt idx="1614">
                  <c:v>44654.645833333336</c:v>
                </c:pt>
                <c:pt idx="1615">
                  <c:v>44654.65625</c:v>
                </c:pt>
                <c:pt idx="1616">
                  <c:v>44654.666666666664</c:v>
                </c:pt>
                <c:pt idx="1617">
                  <c:v>44654.677083333336</c:v>
                </c:pt>
                <c:pt idx="1618">
                  <c:v>44654.6875</c:v>
                </c:pt>
                <c:pt idx="1619">
                  <c:v>44654.697916666664</c:v>
                </c:pt>
                <c:pt idx="1620">
                  <c:v>44654.708333333336</c:v>
                </c:pt>
                <c:pt idx="1621">
                  <c:v>44654.71875</c:v>
                </c:pt>
                <c:pt idx="1622">
                  <c:v>44654.729166666664</c:v>
                </c:pt>
                <c:pt idx="1623">
                  <c:v>44654.739583333336</c:v>
                </c:pt>
                <c:pt idx="1624">
                  <c:v>44654.75</c:v>
                </c:pt>
                <c:pt idx="1625">
                  <c:v>44654.760416666664</c:v>
                </c:pt>
                <c:pt idx="1626">
                  <c:v>44654.770833333336</c:v>
                </c:pt>
                <c:pt idx="1627">
                  <c:v>44654.78125</c:v>
                </c:pt>
                <c:pt idx="1628">
                  <c:v>44654.791666666664</c:v>
                </c:pt>
                <c:pt idx="1629">
                  <c:v>44654.802083333336</c:v>
                </c:pt>
                <c:pt idx="1630">
                  <c:v>44654.8125</c:v>
                </c:pt>
                <c:pt idx="1631">
                  <c:v>44654.822916666664</c:v>
                </c:pt>
                <c:pt idx="1632">
                  <c:v>44654.833333333336</c:v>
                </c:pt>
                <c:pt idx="1633">
                  <c:v>44654.84375</c:v>
                </c:pt>
                <c:pt idx="1634">
                  <c:v>44654.854166666664</c:v>
                </c:pt>
                <c:pt idx="1635">
                  <c:v>44654.864583333336</c:v>
                </c:pt>
                <c:pt idx="1636">
                  <c:v>44654.875</c:v>
                </c:pt>
                <c:pt idx="1637">
                  <c:v>44654.885416666664</c:v>
                </c:pt>
                <c:pt idx="1638">
                  <c:v>44654.895833333336</c:v>
                </c:pt>
                <c:pt idx="1639">
                  <c:v>44654.90625</c:v>
                </c:pt>
                <c:pt idx="1640">
                  <c:v>44654.916666666664</c:v>
                </c:pt>
                <c:pt idx="1641">
                  <c:v>44654.927083333336</c:v>
                </c:pt>
                <c:pt idx="1642">
                  <c:v>44654.9375</c:v>
                </c:pt>
                <c:pt idx="1643">
                  <c:v>44654.947916666664</c:v>
                </c:pt>
                <c:pt idx="1644">
                  <c:v>44654.958333333336</c:v>
                </c:pt>
                <c:pt idx="1645">
                  <c:v>44654.96875</c:v>
                </c:pt>
                <c:pt idx="1646">
                  <c:v>44654.979166666664</c:v>
                </c:pt>
                <c:pt idx="1647">
                  <c:v>44654.989583333336</c:v>
                </c:pt>
                <c:pt idx="1648">
                  <c:v>44655</c:v>
                </c:pt>
                <c:pt idx="1649">
                  <c:v>44655.010416666664</c:v>
                </c:pt>
                <c:pt idx="1650">
                  <c:v>44655.020833333336</c:v>
                </c:pt>
                <c:pt idx="1651">
                  <c:v>44655.03125</c:v>
                </c:pt>
                <c:pt idx="1652">
                  <c:v>44655.041666666664</c:v>
                </c:pt>
                <c:pt idx="1653">
                  <c:v>44655.052083333336</c:v>
                </c:pt>
                <c:pt idx="1654">
                  <c:v>44655.0625</c:v>
                </c:pt>
                <c:pt idx="1655">
                  <c:v>44655.072916666664</c:v>
                </c:pt>
                <c:pt idx="1656">
                  <c:v>44655.083333333336</c:v>
                </c:pt>
                <c:pt idx="1657">
                  <c:v>44655.09375</c:v>
                </c:pt>
                <c:pt idx="1658">
                  <c:v>44655.104166666664</c:v>
                </c:pt>
                <c:pt idx="1659">
                  <c:v>44655.114583333336</c:v>
                </c:pt>
                <c:pt idx="1660">
                  <c:v>44655.125</c:v>
                </c:pt>
                <c:pt idx="1661">
                  <c:v>44655.135416666664</c:v>
                </c:pt>
                <c:pt idx="1662">
                  <c:v>44655.145833333336</c:v>
                </c:pt>
                <c:pt idx="1663">
                  <c:v>44655.15625</c:v>
                </c:pt>
                <c:pt idx="1664">
                  <c:v>44655.166666666664</c:v>
                </c:pt>
                <c:pt idx="1665">
                  <c:v>44655.177083333336</c:v>
                </c:pt>
                <c:pt idx="1666">
                  <c:v>44655.1875</c:v>
                </c:pt>
                <c:pt idx="1667">
                  <c:v>44655.197916666664</c:v>
                </c:pt>
                <c:pt idx="1668">
                  <c:v>44655.208333333336</c:v>
                </c:pt>
                <c:pt idx="1669">
                  <c:v>44655.21875</c:v>
                </c:pt>
                <c:pt idx="1670">
                  <c:v>44655.229166666664</c:v>
                </c:pt>
                <c:pt idx="1671">
                  <c:v>44655.239583333336</c:v>
                </c:pt>
                <c:pt idx="1672">
                  <c:v>44655.25</c:v>
                </c:pt>
                <c:pt idx="1673">
                  <c:v>44655.260416666664</c:v>
                </c:pt>
                <c:pt idx="1674">
                  <c:v>44655.270833333336</c:v>
                </c:pt>
                <c:pt idx="1675">
                  <c:v>44655.28125</c:v>
                </c:pt>
                <c:pt idx="1676">
                  <c:v>44655.291666666664</c:v>
                </c:pt>
                <c:pt idx="1677">
                  <c:v>44655.302083333336</c:v>
                </c:pt>
                <c:pt idx="1678">
                  <c:v>44655.3125</c:v>
                </c:pt>
                <c:pt idx="1679">
                  <c:v>44655.322916666664</c:v>
                </c:pt>
                <c:pt idx="1680">
                  <c:v>44655.333333333336</c:v>
                </c:pt>
                <c:pt idx="1681">
                  <c:v>44655.34375</c:v>
                </c:pt>
                <c:pt idx="1682">
                  <c:v>44655.354166666664</c:v>
                </c:pt>
                <c:pt idx="1683">
                  <c:v>44655.364583333336</c:v>
                </c:pt>
                <c:pt idx="1684">
                  <c:v>44655.375</c:v>
                </c:pt>
                <c:pt idx="1685">
                  <c:v>44655.385416666664</c:v>
                </c:pt>
                <c:pt idx="1686">
                  <c:v>44655.395833333336</c:v>
                </c:pt>
                <c:pt idx="1687">
                  <c:v>44655.40625</c:v>
                </c:pt>
                <c:pt idx="1688">
                  <c:v>44655.416666666664</c:v>
                </c:pt>
                <c:pt idx="1689">
                  <c:v>44655.427083333336</c:v>
                </c:pt>
                <c:pt idx="1690">
                  <c:v>44655.4375</c:v>
                </c:pt>
                <c:pt idx="1691">
                  <c:v>44655.447916666664</c:v>
                </c:pt>
                <c:pt idx="1692">
                  <c:v>44655.458333333336</c:v>
                </c:pt>
                <c:pt idx="1693">
                  <c:v>44655.46875</c:v>
                </c:pt>
                <c:pt idx="1694">
                  <c:v>44655.479166666664</c:v>
                </c:pt>
                <c:pt idx="1695">
                  <c:v>44655.489583333336</c:v>
                </c:pt>
                <c:pt idx="1696">
                  <c:v>44655.5</c:v>
                </c:pt>
                <c:pt idx="1697">
                  <c:v>44655.510416666664</c:v>
                </c:pt>
                <c:pt idx="1698">
                  <c:v>44655.520833333336</c:v>
                </c:pt>
                <c:pt idx="1699">
                  <c:v>44655.53125</c:v>
                </c:pt>
                <c:pt idx="1700">
                  <c:v>44655.541666666664</c:v>
                </c:pt>
                <c:pt idx="1701">
                  <c:v>44655.552083333336</c:v>
                </c:pt>
                <c:pt idx="1702">
                  <c:v>44655.5625</c:v>
                </c:pt>
                <c:pt idx="1703">
                  <c:v>44655.572916666664</c:v>
                </c:pt>
                <c:pt idx="1704">
                  <c:v>44655.583333333336</c:v>
                </c:pt>
                <c:pt idx="1705">
                  <c:v>44655.59375</c:v>
                </c:pt>
                <c:pt idx="1706">
                  <c:v>44655.604166666664</c:v>
                </c:pt>
                <c:pt idx="1707">
                  <c:v>44655.614583333336</c:v>
                </c:pt>
                <c:pt idx="1708">
                  <c:v>44655.625</c:v>
                </c:pt>
                <c:pt idx="1709">
                  <c:v>44655.635416666664</c:v>
                </c:pt>
                <c:pt idx="1710">
                  <c:v>44655.645833333336</c:v>
                </c:pt>
                <c:pt idx="1711">
                  <c:v>44655.65625</c:v>
                </c:pt>
                <c:pt idx="1712">
                  <c:v>44655.666666666664</c:v>
                </c:pt>
                <c:pt idx="1713">
                  <c:v>44655.677083333336</c:v>
                </c:pt>
                <c:pt idx="1714">
                  <c:v>44655.6875</c:v>
                </c:pt>
                <c:pt idx="1715">
                  <c:v>44655.697916666664</c:v>
                </c:pt>
                <c:pt idx="1716">
                  <c:v>44655.708333333336</c:v>
                </c:pt>
                <c:pt idx="1717">
                  <c:v>44655.71875</c:v>
                </c:pt>
                <c:pt idx="1718">
                  <c:v>44655.729166666664</c:v>
                </c:pt>
                <c:pt idx="1719">
                  <c:v>44655.739583333336</c:v>
                </c:pt>
                <c:pt idx="1720">
                  <c:v>44655.75</c:v>
                </c:pt>
                <c:pt idx="1721">
                  <c:v>44655.760416666664</c:v>
                </c:pt>
                <c:pt idx="1722">
                  <c:v>44655.770833333336</c:v>
                </c:pt>
                <c:pt idx="1723">
                  <c:v>44655.78125</c:v>
                </c:pt>
                <c:pt idx="1724">
                  <c:v>44655.791666666664</c:v>
                </c:pt>
                <c:pt idx="1725">
                  <c:v>44655.802083333336</c:v>
                </c:pt>
                <c:pt idx="1726">
                  <c:v>44655.8125</c:v>
                </c:pt>
                <c:pt idx="1727">
                  <c:v>44655.822916666664</c:v>
                </c:pt>
                <c:pt idx="1728">
                  <c:v>44655.833333333336</c:v>
                </c:pt>
                <c:pt idx="1729">
                  <c:v>44655.84375</c:v>
                </c:pt>
                <c:pt idx="1730">
                  <c:v>44655.854166666664</c:v>
                </c:pt>
                <c:pt idx="1731">
                  <c:v>44655.864583333336</c:v>
                </c:pt>
                <c:pt idx="1732">
                  <c:v>44655.875</c:v>
                </c:pt>
                <c:pt idx="1733">
                  <c:v>44655.885416666664</c:v>
                </c:pt>
                <c:pt idx="1734">
                  <c:v>44655.895833333336</c:v>
                </c:pt>
                <c:pt idx="1735">
                  <c:v>44655.90625</c:v>
                </c:pt>
                <c:pt idx="1736">
                  <c:v>44655.916666666664</c:v>
                </c:pt>
                <c:pt idx="1737">
                  <c:v>44655.927083333336</c:v>
                </c:pt>
                <c:pt idx="1738">
                  <c:v>44655.9375</c:v>
                </c:pt>
                <c:pt idx="1739">
                  <c:v>44655.947916666664</c:v>
                </c:pt>
                <c:pt idx="1740">
                  <c:v>44655.958333333336</c:v>
                </c:pt>
                <c:pt idx="1741">
                  <c:v>44655.96875</c:v>
                </c:pt>
                <c:pt idx="1742">
                  <c:v>44655.979166666664</c:v>
                </c:pt>
                <c:pt idx="1743">
                  <c:v>44655.989583333336</c:v>
                </c:pt>
                <c:pt idx="1744">
                  <c:v>44656</c:v>
                </c:pt>
                <c:pt idx="1745">
                  <c:v>44656.010416666664</c:v>
                </c:pt>
                <c:pt idx="1746">
                  <c:v>44656.020833333336</c:v>
                </c:pt>
                <c:pt idx="1747">
                  <c:v>44656.03125</c:v>
                </c:pt>
                <c:pt idx="1748">
                  <c:v>44656.041666666664</c:v>
                </c:pt>
                <c:pt idx="1749">
                  <c:v>44656.052083333336</c:v>
                </c:pt>
                <c:pt idx="1750">
                  <c:v>44656.0625</c:v>
                </c:pt>
                <c:pt idx="1751">
                  <c:v>44656.072916666664</c:v>
                </c:pt>
                <c:pt idx="1752">
                  <c:v>44656.083333333336</c:v>
                </c:pt>
                <c:pt idx="1753">
                  <c:v>44656.09375</c:v>
                </c:pt>
                <c:pt idx="1754">
                  <c:v>44656.104166666664</c:v>
                </c:pt>
                <c:pt idx="1755">
                  <c:v>44656.114583333336</c:v>
                </c:pt>
                <c:pt idx="1756">
                  <c:v>44656.125</c:v>
                </c:pt>
                <c:pt idx="1757">
                  <c:v>44656.135416666664</c:v>
                </c:pt>
                <c:pt idx="1758">
                  <c:v>44656.145833333336</c:v>
                </c:pt>
                <c:pt idx="1759">
                  <c:v>44656.15625</c:v>
                </c:pt>
                <c:pt idx="1760">
                  <c:v>44656.166666666664</c:v>
                </c:pt>
                <c:pt idx="1761">
                  <c:v>44656.177083333336</c:v>
                </c:pt>
                <c:pt idx="1762">
                  <c:v>44656.1875</c:v>
                </c:pt>
                <c:pt idx="1763">
                  <c:v>44656.197916666664</c:v>
                </c:pt>
                <c:pt idx="1764">
                  <c:v>44656.208333333336</c:v>
                </c:pt>
                <c:pt idx="1765">
                  <c:v>44656.21875</c:v>
                </c:pt>
                <c:pt idx="1766">
                  <c:v>44656.229166666664</c:v>
                </c:pt>
                <c:pt idx="1767">
                  <c:v>44656.239583333336</c:v>
                </c:pt>
                <c:pt idx="1768">
                  <c:v>44656.25</c:v>
                </c:pt>
                <c:pt idx="1769">
                  <c:v>44656.260416666664</c:v>
                </c:pt>
                <c:pt idx="1770">
                  <c:v>44656.270833333336</c:v>
                </c:pt>
                <c:pt idx="1771">
                  <c:v>44656.28125</c:v>
                </c:pt>
                <c:pt idx="1772">
                  <c:v>44656.291666666664</c:v>
                </c:pt>
                <c:pt idx="1773">
                  <c:v>44656.302083333336</c:v>
                </c:pt>
                <c:pt idx="1774">
                  <c:v>44656.3125</c:v>
                </c:pt>
                <c:pt idx="1775">
                  <c:v>44656.322916666664</c:v>
                </c:pt>
                <c:pt idx="1776">
                  <c:v>44656.333333333336</c:v>
                </c:pt>
                <c:pt idx="1777">
                  <c:v>44656.34375</c:v>
                </c:pt>
                <c:pt idx="1778">
                  <c:v>44656.354166666664</c:v>
                </c:pt>
                <c:pt idx="1779">
                  <c:v>44656.364583333336</c:v>
                </c:pt>
                <c:pt idx="1780">
                  <c:v>44656.375</c:v>
                </c:pt>
                <c:pt idx="1781">
                  <c:v>44656.385416666664</c:v>
                </c:pt>
                <c:pt idx="1782">
                  <c:v>44656.395833333336</c:v>
                </c:pt>
                <c:pt idx="1783">
                  <c:v>44656.40625</c:v>
                </c:pt>
                <c:pt idx="1784">
                  <c:v>44656.416666666664</c:v>
                </c:pt>
                <c:pt idx="1785">
                  <c:v>44656.427083333336</c:v>
                </c:pt>
                <c:pt idx="1786">
                  <c:v>44656.4375</c:v>
                </c:pt>
                <c:pt idx="1787">
                  <c:v>44656.447916666664</c:v>
                </c:pt>
                <c:pt idx="1788">
                  <c:v>44656.458333333336</c:v>
                </c:pt>
                <c:pt idx="1789">
                  <c:v>44656.46875</c:v>
                </c:pt>
                <c:pt idx="1790">
                  <c:v>44656.479166666664</c:v>
                </c:pt>
                <c:pt idx="1791">
                  <c:v>44656.489583333336</c:v>
                </c:pt>
                <c:pt idx="1792">
                  <c:v>44656.5</c:v>
                </c:pt>
                <c:pt idx="1793">
                  <c:v>44656.510416666664</c:v>
                </c:pt>
                <c:pt idx="1794">
                  <c:v>44656.520833333336</c:v>
                </c:pt>
                <c:pt idx="1795">
                  <c:v>44656.53125</c:v>
                </c:pt>
                <c:pt idx="1796">
                  <c:v>44656.541666666664</c:v>
                </c:pt>
                <c:pt idx="1797">
                  <c:v>44656.552083333336</c:v>
                </c:pt>
                <c:pt idx="1798">
                  <c:v>44656.5625</c:v>
                </c:pt>
                <c:pt idx="1799">
                  <c:v>44656.572916666664</c:v>
                </c:pt>
                <c:pt idx="1800">
                  <c:v>44656.583333333336</c:v>
                </c:pt>
                <c:pt idx="1801">
                  <c:v>44656.59375</c:v>
                </c:pt>
                <c:pt idx="1802">
                  <c:v>44656.604166666664</c:v>
                </c:pt>
                <c:pt idx="1803">
                  <c:v>44656.614583333336</c:v>
                </c:pt>
                <c:pt idx="1804">
                  <c:v>44656.625</c:v>
                </c:pt>
                <c:pt idx="1805">
                  <c:v>44656.635416666664</c:v>
                </c:pt>
                <c:pt idx="1806">
                  <c:v>44656.645833333336</c:v>
                </c:pt>
                <c:pt idx="1807">
                  <c:v>44656.65625</c:v>
                </c:pt>
                <c:pt idx="1808">
                  <c:v>44656.666666666664</c:v>
                </c:pt>
                <c:pt idx="1809">
                  <c:v>44656.677083333336</c:v>
                </c:pt>
                <c:pt idx="1810">
                  <c:v>44656.6875</c:v>
                </c:pt>
                <c:pt idx="1811">
                  <c:v>44656.697916666664</c:v>
                </c:pt>
                <c:pt idx="1812">
                  <c:v>44656.708333333336</c:v>
                </c:pt>
                <c:pt idx="1813">
                  <c:v>44656.71875</c:v>
                </c:pt>
                <c:pt idx="1814">
                  <c:v>44656.729166666664</c:v>
                </c:pt>
                <c:pt idx="1815">
                  <c:v>44656.739583333336</c:v>
                </c:pt>
                <c:pt idx="1816">
                  <c:v>44656.75</c:v>
                </c:pt>
                <c:pt idx="1817">
                  <c:v>44656.760416666664</c:v>
                </c:pt>
                <c:pt idx="1818">
                  <c:v>44656.770833333336</c:v>
                </c:pt>
                <c:pt idx="1819">
                  <c:v>44656.78125</c:v>
                </c:pt>
                <c:pt idx="1820">
                  <c:v>44656.791666666664</c:v>
                </c:pt>
                <c:pt idx="1821">
                  <c:v>44656.802083333336</c:v>
                </c:pt>
                <c:pt idx="1822">
                  <c:v>44656.805555555555</c:v>
                </c:pt>
                <c:pt idx="1823">
                  <c:v>44656.809027777781</c:v>
                </c:pt>
                <c:pt idx="1824">
                  <c:v>44656.8125</c:v>
                </c:pt>
                <c:pt idx="1825">
                  <c:v>44656.815972222219</c:v>
                </c:pt>
                <c:pt idx="1826">
                  <c:v>44656.819444444445</c:v>
                </c:pt>
                <c:pt idx="1827">
                  <c:v>44656.822916666664</c:v>
                </c:pt>
                <c:pt idx="1828">
                  <c:v>44656.833333333336</c:v>
                </c:pt>
                <c:pt idx="1829">
                  <c:v>44656.84375</c:v>
                </c:pt>
                <c:pt idx="1830">
                  <c:v>44656.854166666664</c:v>
                </c:pt>
                <c:pt idx="1831">
                  <c:v>44656.864583333336</c:v>
                </c:pt>
                <c:pt idx="1832">
                  <c:v>44656.875</c:v>
                </c:pt>
                <c:pt idx="1833">
                  <c:v>44656.885416666664</c:v>
                </c:pt>
                <c:pt idx="1834">
                  <c:v>44656.895833333336</c:v>
                </c:pt>
                <c:pt idx="1835">
                  <c:v>44656.90625</c:v>
                </c:pt>
                <c:pt idx="1836">
                  <c:v>44656.916666666664</c:v>
                </c:pt>
                <c:pt idx="1837">
                  <c:v>44656.927083333336</c:v>
                </c:pt>
                <c:pt idx="1838">
                  <c:v>44656.9375</c:v>
                </c:pt>
                <c:pt idx="1839">
                  <c:v>44656.947916666664</c:v>
                </c:pt>
                <c:pt idx="1840">
                  <c:v>44656.958333333336</c:v>
                </c:pt>
                <c:pt idx="1841">
                  <c:v>44656.96875</c:v>
                </c:pt>
                <c:pt idx="1842">
                  <c:v>44656.979166666664</c:v>
                </c:pt>
                <c:pt idx="1843">
                  <c:v>44656.989583333336</c:v>
                </c:pt>
                <c:pt idx="1844">
                  <c:v>44657</c:v>
                </c:pt>
                <c:pt idx="1845">
                  <c:v>44657.010416666664</c:v>
                </c:pt>
                <c:pt idx="1846">
                  <c:v>44657.020833333336</c:v>
                </c:pt>
                <c:pt idx="1847">
                  <c:v>44657.03125</c:v>
                </c:pt>
                <c:pt idx="1848">
                  <c:v>44657.041666666664</c:v>
                </c:pt>
                <c:pt idx="1849">
                  <c:v>44657.052083333336</c:v>
                </c:pt>
                <c:pt idx="1850">
                  <c:v>44657.0625</c:v>
                </c:pt>
                <c:pt idx="1851">
                  <c:v>44657.072916666664</c:v>
                </c:pt>
                <c:pt idx="1852">
                  <c:v>44657.083333333336</c:v>
                </c:pt>
                <c:pt idx="1853">
                  <c:v>44657.09375</c:v>
                </c:pt>
                <c:pt idx="1854">
                  <c:v>44657.104166666664</c:v>
                </c:pt>
                <c:pt idx="1855">
                  <c:v>44657.114583333336</c:v>
                </c:pt>
                <c:pt idx="1856">
                  <c:v>44657.125</c:v>
                </c:pt>
                <c:pt idx="1857">
                  <c:v>44657.135416666664</c:v>
                </c:pt>
                <c:pt idx="1858">
                  <c:v>44657.145833333336</c:v>
                </c:pt>
                <c:pt idx="1859">
                  <c:v>44657.15625</c:v>
                </c:pt>
                <c:pt idx="1860">
                  <c:v>44657.166666666664</c:v>
                </c:pt>
                <c:pt idx="1861">
                  <c:v>44657.177083333336</c:v>
                </c:pt>
                <c:pt idx="1862">
                  <c:v>44657.1875</c:v>
                </c:pt>
                <c:pt idx="1863">
                  <c:v>44657.197916666664</c:v>
                </c:pt>
                <c:pt idx="1864">
                  <c:v>44657.208333333336</c:v>
                </c:pt>
                <c:pt idx="1865">
                  <c:v>44657.21875</c:v>
                </c:pt>
                <c:pt idx="1866">
                  <c:v>44657.229166666664</c:v>
                </c:pt>
                <c:pt idx="1867">
                  <c:v>44657.239583333336</c:v>
                </c:pt>
                <c:pt idx="1868">
                  <c:v>44657.25</c:v>
                </c:pt>
                <c:pt idx="1869">
                  <c:v>44657.260416666664</c:v>
                </c:pt>
                <c:pt idx="1870">
                  <c:v>44657.270833333336</c:v>
                </c:pt>
                <c:pt idx="1871">
                  <c:v>44657.28125</c:v>
                </c:pt>
                <c:pt idx="1872">
                  <c:v>44657.291666666664</c:v>
                </c:pt>
                <c:pt idx="1873">
                  <c:v>44657.302083333336</c:v>
                </c:pt>
                <c:pt idx="1874">
                  <c:v>44657.3125</c:v>
                </c:pt>
                <c:pt idx="1875">
                  <c:v>44657.322916666664</c:v>
                </c:pt>
                <c:pt idx="1876">
                  <c:v>44657.333333333336</c:v>
                </c:pt>
                <c:pt idx="1877">
                  <c:v>44657.34375</c:v>
                </c:pt>
                <c:pt idx="1878">
                  <c:v>44657.354166666664</c:v>
                </c:pt>
                <c:pt idx="1879">
                  <c:v>44657.364583333336</c:v>
                </c:pt>
                <c:pt idx="1880">
                  <c:v>44657.368055555555</c:v>
                </c:pt>
                <c:pt idx="1881">
                  <c:v>44657.371527777781</c:v>
                </c:pt>
                <c:pt idx="1882">
                  <c:v>44657.375</c:v>
                </c:pt>
                <c:pt idx="1883">
                  <c:v>44657.378472222219</c:v>
                </c:pt>
                <c:pt idx="1884">
                  <c:v>44657.381944444445</c:v>
                </c:pt>
                <c:pt idx="1885">
                  <c:v>44657.385416666664</c:v>
                </c:pt>
                <c:pt idx="1886">
                  <c:v>44657.395833333336</c:v>
                </c:pt>
                <c:pt idx="1887">
                  <c:v>44657.40625</c:v>
                </c:pt>
                <c:pt idx="1888">
                  <c:v>44657.416666666664</c:v>
                </c:pt>
                <c:pt idx="1889">
                  <c:v>44657.427083333336</c:v>
                </c:pt>
                <c:pt idx="1890">
                  <c:v>44657.4375</c:v>
                </c:pt>
                <c:pt idx="1891">
                  <c:v>44657.447916666664</c:v>
                </c:pt>
                <c:pt idx="1892">
                  <c:v>44657.458333333336</c:v>
                </c:pt>
                <c:pt idx="1893">
                  <c:v>44657.46875</c:v>
                </c:pt>
                <c:pt idx="1894">
                  <c:v>44657.479166666664</c:v>
                </c:pt>
                <c:pt idx="1895">
                  <c:v>44657.489583333336</c:v>
                </c:pt>
                <c:pt idx="1896">
                  <c:v>44657.5</c:v>
                </c:pt>
                <c:pt idx="1897">
                  <c:v>44657.510416666664</c:v>
                </c:pt>
                <c:pt idx="1898">
                  <c:v>44657.520833333336</c:v>
                </c:pt>
                <c:pt idx="1899">
                  <c:v>44657.53125</c:v>
                </c:pt>
                <c:pt idx="1900">
                  <c:v>44657.541666666664</c:v>
                </c:pt>
                <c:pt idx="1901">
                  <c:v>44657.552083333336</c:v>
                </c:pt>
                <c:pt idx="1902">
                  <c:v>44657.5625</c:v>
                </c:pt>
                <c:pt idx="1903">
                  <c:v>44657.572916666664</c:v>
                </c:pt>
                <c:pt idx="1904">
                  <c:v>44657.583333333336</c:v>
                </c:pt>
                <c:pt idx="1905">
                  <c:v>44657.59375</c:v>
                </c:pt>
                <c:pt idx="1906">
                  <c:v>44657.604166666664</c:v>
                </c:pt>
                <c:pt idx="1907">
                  <c:v>44657.614583333336</c:v>
                </c:pt>
                <c:pt idx="1908">
                  <c:v>44657.625</c:v>
                </c:pt>
                <c:pt idx="1909">
                  <c:v>44657.635416666664</c:v>
                </c:pt>
                <c:pt idx="1910">
                  <c:v>44657.645833333336</c:v>
                </c:pt>
                <c:pt idx="1911">
                  <c:v>44657.65625</c:v>
                </c:pt>
                <c:pt idx="1912">
                  <c:v>44657.666666666664</c:v>
                </c:pt>
                <c:pt idx="1913">
                  <c:v>44657.677083333336</c:v>
                </c:pt>
                <c:pt idx="1914">
                  <c:v>44657.6875</c:v>
                </c:pt>
                <c:pt idx="1915">
                  <c:v>44657.697916666664</c:v>
                </c:pt>
                <c:pt idx="1916">
                  <c:v>44657.708333333336</c:v>
                </c:pt>
                <c:pt idx="1917">
                  <c:v>44657.71875</c:v>
                </c:pt>
                <c:pt idx="1918">
                  <c:v>44657.729166666664</c:v>
                </c:pt>
                <c:pt idx="1919">
                  <c:v>44657.739583333336</c:v>
                </c:pt>
                <c:pt idx="1920">
                  <c:v>44657.75</c:v>
                </c:pt>
                <c:pt idx="1921">
                  <c:v>44657.760416666664</c:v>
                </c:pt>
                <c:pt idx="1922">
                  <c:v>44657.770833333336</c:v>
                </c:pt>
                <c:pt idx="1923">
                  <c:v>44657.78125</c:v>
                </c:pt>
                <c:pt idx="1924">
                  <c:v>44657.791666666664</c:v>
                </c:pt>
                <c:pt idx="1925">
                  <c:v>44657.802083333336</c:v>
                </c:pt>
                <c:pt idx="1926">
                  <c:v>44657.8125</c:v>
                </c:pt>
                <c:pt idx="1927">
                  <c:v>44657.822916666664</c:v>
                </c:pt>
                <c:pt idx="1928">
                  <c:v>44657.833333333336</c:v>
                </c:pt>
                <c:pt idx="1929">
                  <c:v>44657.84375</c:v>
                </c:pt>
                <c:pt idx="1930">
                  <c:v>44657.854166666664</c:v>
                </c:pt>
                <c:pt idx="1931">
                  <c:v>44657.864583333336</c:v>
                </c:pt>
                <c:pt idx="1932">
                  <c:v>44657.875</c:v>
                </c:pt>
                <c:pt idx="1933">
                  <c:v>44657.885416666664</c:v>
                </c:pt>
                <c:pt idx="1934">
                  <c:v>44657.895833333336</c:v>
                </c:pt>
                <c:pt idx="1935">
                  <c:v>44657.90625</c:v>
                </c:pt>
                <c:pt idx="1936">
                  <c:v>44657.916666666664</c:v>
                </c:pt>
                <c:pt idx="1937">
                  <c:v>44657.927083333336</c:v>
                </c:pt>
                <c:pt idx="1938">
                  <c:v>44657.9375</c:v>
                </c:pt>
                <c:pt idx="1939">
                  <c:v>44657.947916666664</c:v>
                </c:pt>
                <c:pt idx="1940">
                  <c:v>44657.958333333336</c:v>
                </c:pt>
                <c:pt idx="1941">
                  <c:v>44657.96875</c:v>
                </c:pt>
                <c:pt idx="1942">
                  <c:v>44657.979166666664</c:v>
                </c:pt>
                <c:pt idx="1943">
                  <c:v>44657.989583333336</c:v>
                </c:pt>
                <c:pt idx="1944">
                  <c:v>44658</c:v>
                </c:pt>
                <c:pt idx="1945">
                  <c:v>44658.010416666664</c:v>
                </c:pt>
                <c:pt idx="1946">
                  <c:v>44658.020833333336</c:v>
                </c:pt>
                <c:pt idx="1947">
                  <c:v>44658.03125</c:v>
                </c:pt>
                <c:pt idx="1948">
                  <c:v>44658.041666666664</c:v>
                </c:pt>
                <c:pt idx="1949">
                  <c:v>44658.052083333336</c:v>
                </c:pt>
                <c:pt idx="1950">
                  <c:v>44658.0625</c:v>
                </c:pt>
                <c:pt idx="1951">
                  <c:v>44658.072916666664</c:v>
                </c:pt>
                <c:pt idx="1952">
                  <c:v>44658.083333333336</c:v>
                </c:pt>
                <c:pt idx="1953">
                  <c:v>44658.09375</c:v>
                </c:pt>
                <c:pt idx="1954">
                  <c:v>44658.104166666664</c:v>
                </c:pt>
                <c:pt idx="1955">
                  <c:v>44658.114583333336</c:v>
                </c:pt>
                <c:pt idx="1956">
                  <c:v>44658.125</c:v>
                </c:pt>
                <c:pt idx="1957">
                  <c:v>44658.135416666664</c:v>
                </c:pt>
                <c:pt idx="1958">
                  <c:v>44658.145833333336</c:v>
                </c:pt>
                <c:pt idx="1959">
                  <c:v>44658.15625</c:v>
                </c:pt>
                <c:pt idx="1960">
                  <c:v>44658.166666666664</c:v>
                </c:pt>
                <c:pt idx="1961">
                  <c:v>44658.177083333336</c:v>
                </c:pt>
                <c:pt idx="1962">
                  <c:v>44658.1875</c:v>
                </c:pt>
                <c:pt idx="1963">
                  <c:v>44658.197916666664</c:v>
                </c:pt>
                <c:pt idx="1964">
                  <c:v>44658.208333333336</c:v>
                </c:pt>
                <c:pt idx="1965">
                  <c:v>44658.21875</c:v>
                </c:pt>
                <c:pt idx="1966">
                  <c:v>44658.229166666664</c:v>
                </c:pt>
                <c:pt idx="1967">
                  <c:v>44658.239583333336</c:v>
                </c:pt>
                <c:pt idx="1968">
                  <c:v>44658.25</c:v>
                </c:pt>
                <c:pt idx="1969">
                  <c:v>44658.260416666664</c:v>
                </c:pt>
                <c:pt idx="1970">
                  <c:v>44658.270833333336</c:v>
                </c:pt>
                <c:pt idx="1971">
                  <c:v>44658.28125</c:v>
                </c:pt>
                <c:pt idx="1972">
                  <c:v>44658.291666666664</c:v>
                </c:pt>
                <c:pt idx="1973">
                  <c:v>44658.302083333336</c:v>
                </c:pt>
                <c:pt idx="1974">
                  <c:v>44658.3125</c:v>
                </c:pt>
                <c:pt idx="1975">
                  <c:v>44658.322916666664</c:v>
                </c:pt>
                <c:pt idx="1976">
                  <c:v>44658.333333333336</c:v>
                </c:pt>
                <c:pt idx="1977">
                  <c:v>44658.34375</c:v>
                </c:pt>
                <c:pt idx="1978">
                  <c:v>44658.354166666664</c:v>
                </c:pt>
                <c:pt idx="1979">
                  <c:v>44658.364583333336</c:v>
                </c:pt>
                <c:pt idx="1980">
                  <c:v>44658.375</c:v>
                </c:pt>
                <c:pt idx="1981">
                  <c:v>44658.385416666664</c:v>
                </c:pt>
                <c:pt idx="1982">
                  <c:v>44658.395833333336</c:v>
                </c:pt>
                <c:pt idx="1983">
                  <c:v>44658.40625</c:v>
                </c:pt>
                <c:pt idx="1984">
                  <c:v>44658.416666666664</c:v>
                </c:pt>
                <c:pt idx="1985">
                  <c:v>44658.427083333336</c:v>
                </c:pt>
                <c:pt idx="1986">
                  <c:v>44658.4375</c:v>
                </c:pt>
                <c:pt idx="1987">
                  <c:v>44658.447916666664</c:v>
                </c:pt>
                <c:pt idx="1988">
                  <c:v>44658.458333333336</c:v>
                </c:pt>
                <c:pt idx="1989">
                  <c:v>44658.46875</c:v>
                </c:pt>
                <c:pt idx="1990">
                  <c:v>44658.479166666664</c:v>
                </c:pt>
                <c:pt idx="1991">
                  <c:v>44658.489583333336</c:v>
                </c:pt>
                <c:pt idx="1992">
                  <c:v>44658.5</c:v>
                </c:pt>
                <c:pt idx="1993">
                  <c:v>44658.510416666664</c:v>
                </c:pt>
                <c:pt idx="1994">
                  <c:v>44658.520833333336</c:v>
                </c:pt>
                <c:pt idx="1995">
                  <c:v>44658.53125</c:v>
                </c:pt>
                <c:pt idx="1996">
                  <c:v>44658.541666666664</c:v>
                </c:pt>
                <c:pt idx="1997">
                  <c:v>44658.552083333336</c:v>
                </c:pt>
                <c:pt idx="1998">
                  <c:v>44658.5625</c:v>
                </c:pt>
                <c:pt idx="1999">
                  <c:v>44658.572916666664</c:v>
                </c:pt>
                <c:pt idx="2000">
                  <c:v>44658.583333333336</c:v>
                </c:pt>
                <c:pt idx="2001">
                  <c:v>44658.59375</c:v>
                </c:pt>
                <c:pt idx="2002">
                  <c:v>44658.604166666664</c:v>
                </c:pt>
                <c:pt idx="2003">
                  <c:v>44658.614583333336</c:v>
                </c:pt>
                <c:pt idx="2004">
                  <c:v>44658.625</c:v>
                </c:pt>
                <c:pt idx="2005">
                  <c:v>44658.635416666664</c:v>
                </c:pt>
                <c:pt idx="2006">
                  <c:v>44658.645833333336</c:v>
                </c:pt>
                <c:pt idx="2007">
                  <c:v>44658.65625</c:v>
                </c:pt>
                <c:pt idx="2008">
                  <c:v>44658.666666666664</c:v>
                </c:pt>
                <c:pt idx="2009">
                  <c:v>44658.677083333336</c:v>
                </c:pt>
                <c:pt idx="2010">
                  <c:v>44658.6875</c:v>
                </c:pt>
                <c:pt idx="2011">
                  <c:v>44658.697916666664</c:v>
                </c:pt>
                <c:pt idx="2012">
                  <c:v>44658.708333333336</c:v>
                </c:pt>
                <c:pt idx="2013">
                  <c:v>44658.739583333336</c:v>
                </c:pt>
                <c:pt idx="2014">
                  <c:v>44658.75</c:v>
                </c:pt>
                <c:pt idx="2015">
                  <c:v>44658.760416666664</c:v>
                </c:pt>
                <c:pt idx="2016">
                  <c:v>44658.770833333336</c:v>
                </c:pt>
                <c:pt idx="2017">
                  <c:v>44658.78125</c:v>
                </c:pt>
                <c:pt idx="2018">
                  <c:v>44658.791666666664</c:v>
                </c:pt>
                <c:pt idx="2019">
                  <c:v>44658.802083333336</c:v>
                </c:pt>
                <c:pt idx="2020">
                  <c:v>44658.8125</c:v>
                </c:pt>
                <c:pt idx="2021">
                  <c:v>44658.822916666664</c:v>
                </c:pt>
                <c:pt idx="2022">
                  <c:v>44658.833333333336</c:v>
                </c:pt>
                <c:pt idx="2023">
                  <c:v>44658.84375</c:v>
                </c:pt>
                <c:pt idx="2024">
                  <c:v>44658.854166666664</c:v>
                </c:pt>
                <c:pt idx="2025">
                  <c:v>44658.864583333336</c:v>
                </c:pt>
                <c:pt idx="2026">
                  <c:v>44658.875</c:v>
                </c:pt>
                <c:pt idx="2027">
                  <c:v>44658.885416666664</c:v>
                </c:pt>
                <c:pt idx="2028">
                  <c:v>44658.895833333336</c:v>
                </c:pt>
                <c:pt idx="2029">
                  <c:v>44658.90625</c:v>
                </c:pt>
                <c:pt idx="2030">
                  <c:v>44658.916666666664</c:v>
                </c:pt>
                <c:pt idx="2031">
                  <c:v>44658.927083333336</c:v>
                </c:pt>
                <c:pt idx="2032">
                  <c:v>44658.9375</c:v>
                </c:pt>
                <c:pt idx="2033">
                  <c:v>44658.947916666664</c:v>
                </c:pt>
                <c:pt idx="2034">
                  <c:v>44658.958333333336</c:v>
                </c:pt>
                <c:pt idx="2035">
                  <c:v>44658.96875</c:v>
                </c:pt>
                <c:pt idx="2036">
                  <c:v>44658.979166666664</c:v>
                </c:pt>
                <c:pt idx="2037">
                  <c:v>44658.989583333336</c:v>
                </c:pt>
                <c:pt idx="2038">
                  <c:v>44659</c:v>
                </c:pt>
                <c:pt idx="2039">
                  <c:v>44659.010416666664</c:v>
                </c:pt>
                <c:pt idx="2040">
                  <c:v>44659.020833333336</c:v>
                </c:pt>
                <c:pt idx="2041">
                  <c:v>44659.03125</c:v>
                </c:pt>
                <c:pt idx="2042">
                  <c:v>44659.041666666664</c:v>
                </c:pt>
                <c:pt idx="2043">
                  <c:v>44659.052083333336</c:v>
                </c:pt>
                <c:pt idx="2044">
                  <c:v>44659.0625</c:v>
                </c:pt>
                <c:pt idx="2045">
                  <c:v>44659.072916666664</c:v>
                </c:pt>
                <c:pt idx="2046">
                  <c:v>44659.083333333336</c:v>
                </c:pt>
                <c:pt idx="2047">
                  <c:v>44659.09375</c:v>
                </c:pt>
                <c:pt idx="2048">
                  <c:v>44659.104166666664</c:v>
                </c:pt>
                <c:pt idx="2049">
                  <c:v>44659.114583333336</c:v>
                </c:pt>
                <c:pt idx="2050">
                  <c:v>44659.125</c:v>
                </c:pt>
                <c:pt idx="2051">
                  <c:v>44659.135416666664</c:v>
                </c:pt>
                <c:pt idx="2052">
                  <c:v>44659.145833333336</c:v>
                </c:pt>
                <c:pt idx="2053">
                  <c:v>44659.15625</c:v>
                </c:pt>
                <c:pt idx="2054">
                  <c:v>44659.166666666664</c:v>
                </c:pt>
                <c:pt idx="2055">
                  <c:v>44659.177083333336</c:v>
                </c:pt>
                <c:pt idx="2056">
                  <c:v>44659.1875</c:v>
                </c:pt>
                <c:pt idx="2057">
                  <c:v>44659.197916666664</c:v>
                </c:pt>
                <c:pt idx="2058">
                  <c:v>44659.208333333336</c:v>
                </c:pt>
                <c:pt idx="2059">
                  <c:v>44659.21875</c:v>
                </c:pt>
                <c:pt idx="2060">
                  <c:v>44659.229166666664</c:v>
                </c:pt>
                <c:pt idx="2061">
                  <c:v>44659.239583333336</c:v>
                </c:pt>
                <c:pt idx="2062">
                  <c:v>44659.25</c:v>
                </c:pt>
                <c:pt idx="2063">
                  <c:v>44659.260416666664</c:v>
                </c:pt>
                <c:pt idx="2064">
                  <c:v>44659.270833333336</c:v>
                </c:pt>
                <c:pt idx="2065">
                  <c:v>44659.28125</c:v>
                </c:pt>
                <c:pt idx="2066">
                  <c:v>44659.291666666664</c:v>
                </c:pt>
                <c:pt idx="2067">
                  <c:v>44659.302083333336</c:v>
                </c:pt>
                <c:pt idx="2068">
                  <c:v>44659.3125</c:v>
                </c:pt>
                <c:pt idx="2069">
                  <c:v>44659.322916666664</c:v>
                </c:pt>
                <c:pt idx="2070">
                  <c:v>44659.333333333336</c:v>
                </c:pt>
                <c:pt idx="2071">
                  <c:v>44659.34375</c:v>
                </c:pt>
                <c:pt idx="2072">
                  <c:v>44659.354166666664</c:v>
                </c:pt>
                <c:pt idx="2073">
                  <c:v>44659.364583333336</c:v>
                </c:pt>
                <c:pt idx="2074">
                  <c:v>44659.375</c:v>
                </c:pt>
                <c:pt idx="2075">
                  <c:v>44659.385416666664</c:v>
                </c:pt>
                <c:pt idx="2076">
                  <c:v>44659.395833333336</c:v>
                </c:pt>
                <c:pt idx="2077">
                  <c:v>44659.40625</c:v>
                </c:pt>
                <c:pt idx="2078">
                  <c:v>44659.416666666664</c:v>
                </c:pt>
                <c:pt idx="2079">
                  <c:v>44659.427083333336</c:v>
                </c:pt>
                <c:pt idx="2080">
                  <c:v>44659.4375</c:v>
                </c:pt>
                <c:pt idx="2081">
                  <c:v>44659.447916666664</c:v>
                </c:pt>
                <c:pt idx="2082">
                  <c:v>44659.458333333336</c:v>
                </c:pt>
                <c:pt idx="2083">
                  <c:v>44659.46875</c:v>
                </c:pt>
                <c:pt idx="2084">
                  <c:v>44659.479166666664</c:v>
                </c:pt>
                <c:pt idx="2085">
                  <c:v>44659.489583333336</c:v>
                </c:pt>
                <c:pt idx="2086">
                  <c:v>44659.5</c:v>
                </c:pt>
                <c:pt idx="2087">
                  <c:v>44659.510416666664</c:v>
                </c:pt>
                <c:pt idx="2088">
                  <c:v>44659.520833333336</c:v>
                </c:pt>
                <c:pt idx="2089">
                  <c:v>44659.53125</c:v>
                </c:pt>
                <c:pt idx="2090">
                  <c:v>44659.541666666664</c:v>
                </c:pt>
                <c:pt idx="2091">
                  <c:v>44659.552083333336</c:v>
                </c:pt>
                <c:pt idx="2092">
                  <c:v>44659.5625</c:v>
                </c:pt>
                <c:pt idx="2093">
                  <c:v>44659.572916666664</c:v>
                </c:pt>
                <c:pt idx="2094">
                  <c:v>44659.583333333336</c:v>
                </c:pt>
                <c:pt idx="2095">
                  <c:v>44659.59375</c:v>
                </c:pt>
                <c:pt idx="2096">
                  <c:v>44659.604166666664</c:v>
                </c:pt>
                <c:pt idx="2097">
                  <c:v>44659.614583333336</c:v>
                </c:pt>
                <c:pt idx="2098">
                  <c:v>44659.625</c:v>
                </c:pt>
                <c:pt idx="2099">
                  <c:v>44659.635416666664</c:v>
                </c:pt>
                <c:pt idx="2100">
                  <c:v>44659.645833333336</c:v>
                </c:pt>
                <c:pt idx="2101">
                  <c:v>44659.65625</c:v>
                </c:pt>
                <c:pt idx="2102">
                  <c:v>44659.666666666664</c:v>
                </c:pt>
                <c:pt idx="2103">
                  <c:v>44659.677083333336</c:v>
                </c:pt>
                <c:pt idx="2104">
                  <c:v>44659.6875</c:v>
                </c:pt>
                <c:pt idx="2105">
                  <c:v>44659.697916666664</c:v>
                </c:pt>
                <c:pt idx="2106">
                  <c:v>44659.708333333336</c:v>
                </c:pt>
                <c:pt idx="2107">
                  <c:v>44659.71875</c:v>
                </c:pt>
                <c:pt idx="2108">
                  <c:v>44659.729166666664</c:v>
                </c:pt>
                <c:pt idx="2109">
                  <c:v>44659.739583333336</c:v>
                </c:pt>
                <c:pt idx="2110">
                  <c:v>44659.75</c:v>
                </c:pt>
                <c:pt idx="2111">
                  <c:v>44659.760416666664</c:v>
                </c:pt>
                <c:pt idx="2112">
                  <c:v>44659.770833333336</c:v>
                </c:pt>
                <c:pt idx="2113">
                  <c:v>44659.78125</c:v>
                </c:pt>
                <c:pt idx="2114">
                  <c:v>44659.791666666664</c:v>
                </c:pt>
                <c:pt idx="2115">
                  <c:v>44659.802083333336</c:v>
                </c:pt>
                <c:pt idx="2116">
                  <c:v>44659.8125</c:v>
                </c:pt>
                <c:pt idx="2117">
                  <c:v>44659.822916666664</c:v>
                </c:pt>
                <c:pt idx="2118">
                  <c:v>44659.833333333336</c:v>
                </c:pt>
                <c:pt idx="2119">
                  <c:v>44659.84375</c:v>
                </c:pt>
                <c:pt idx="2120">
                  <c:v>44659.854166666664</c:v>
                </c:pt>
                <c:pt idx="2121">
                  <c:v>44659.864583333336</c:v>
                </c:pt>
                <c:pt idx="2122">
                  <c:v>44659.875</c:v>
                </c:pt>
                <c:pt idx="2123">
                  <c:v>44659.885416666664</c:v>
                </c:pt>
                <c:pt idx="2124">
                  <c:v>44659.895833333336</c:v>
                </c:pt>
                <c:pt idx="2125">
                  <c:v>44659.90625</c:v>
                </c:pt>
                <c:pt idx="2126">
                  <c:v>44659.916666666664</c:v>
                </c:pt>
                <c:pt idx="2127">
                  <c:v>44659.927083333336</c:v>
                </c:pt>
                <c:pt idx="2128">
                  <c:v>44659.9375</c:v>
                </c:pt>
                <c:pt idx="2129">
                  <c:v>44659.947916666664</c:v>
                </c:pt>
                <c:pt idx="2130">
                  <c:v>44659.958333333336</c:v>
                </c:pt>
                <c:pt idx="2131">
                  <c:v>44659.96875</c:v>
                </c:pt>
                <c:pt idx="2132">
                  <c:v>44659.979166666664</c:v>
                </c:pt>
                <c:pt idx="2133">
                  <c:v>44659.989583333336</c:v>
                </c:pt>
                <c:pt idx="2134">
                  <c:v>44660</c:v>
                </c:pt>
                <c:pt idx="2135">
                  <c:v>44660.010416666664</c:v>
                </c:pt>
                <c:pt idx="2136">
                  <c:v>44660.020833333336</c:v>
                </c:pt>
                <c:pt idx="2137">
                  <c:v>44660.03125</c:v>
                </c:pt>
                <c:pt idx="2138">
                  <c:v>44660.041666666664</c:v>
                </c:pt>
                <c:pt idx="2139">
                  <c:v>44660.052083333336</c:v>
                </c:pt>
                <c:pt idx="2140">
                  <c:v>44660.0625</c:v>
                </c:pt>
                <c:pt idx="2141">
                  <c:v>44660.072916666664</c:v>
                </c:pt>
                <c:pt idx="2142">
                  <c:v>44660.083333333336</c:v>
                </c:pt>
                <c:pt idx="2143">
                  <c:v>44660.09375</c:v>
                </c:pt>
                <c:pt idx="2144">
                  <c:v>44660.104166666664</c:v>
                </c:pt>
                <c:pt idx="2145">
                  <c:v>44660.114583333336</c:v>
                </c:pt>
                <c:pt idx="2146">
                  <c:v>44660.125</c:v>
                </c:pt>
                <c:pt idx="2147">
                  <c:v>44660.135416666664</c:v>
                </c:pt>
                <c:pt idx="2148">
                  <c:v>44660.145833333336</c:v>
                </c:pt>
                <c:pt idx="2149">
                  <c:v>44660.15625</c:v>
                </c:pt>
                <c:pt idx="2150">
                  <c:v>44660.166666666664</c:v>
                </c:pt>
                <c:pt idx="2151">
                  <c:v>44660.177083333336</c:v>
                </c:pt>
                <c:pt idx="2152">
                  <c:v>44660.1875</c:v>
                </c:pt>
                <c:pt idx="2153">
                  <c:v>44660.197916666664</c:v>
                </c:pt>
                <c:pt idx="2154">
                  <c:v>44660.208333333336</c:v>
                </c:pt>
                <c:pt idx="2155">
                  <c:v>44660.21875</c:v>
                </c:pt>
                <c:pt idx="2156">
                  <c:v>44660.229166666664</c:v>
                </c:pt>
                <c:pt idx="2157">
                  <c:v>44660.239583333336</c:v>
                </c:pt>
                <c:pt idx="2158">
                  <c:v>44660.25</c:v>
                </c:pt>
                <c:pt idx="2159">
                  <c:v>44660.260416666664</c:v>
                </c:pt>
                <c:pt idx="2160">
                  <c:v>44660.270833333336</c:v>
                </c:pt>
                <c:pt idx="2161">
                  <c:v>44660.28125</c:v>
                </c:pt>
                <c:pt idx="2162">
                  <c:v>44660.291666666664</c:v>
                </c:pt>
                <c:pt idx="2163">
                  <c:v>44660.302083333336</c:v>
                </c:pt>
                <c:pt idx="2164">
                  <c:v>44660.3125</c:v>
                </c:pt>
                <c:pt idx="2165">
                  <c:v>44660.322916666664</c:v>
                </c:pt>
                <c:pt idx="2166">
                  <c:v>44660.333333333336</c:v>
                </c:pt>
                <c:pt idx="2167">
                  <c:v>44660.34375</c:v>
                </c:pt>
                <c:pt idx="2168">
                  <c:v>44660.354166666664</c:v>
                </c:pt>
                <c:pt idx="2169">
                  <c:v>44660.364583333336</c:v>
                </c:pt>
                <c:pt idx="2170">
                  <c:v>44660.375</c:v>
                </c:pt>
                <c:pt idx="2171">
                  <c:v>44660.385416666664</c:v>
                </c:pt>
                <c:pt idx="2172">
                  <c:v>44660.395833333336</c:v>
                </c:pt>
                <c:pt idx="2173">
                  <c:v>44660.40625</c:v>
                </c:pt>
                <c:pt idx="2174">
                  <c:v>44660.416666666664</c:v>
                </c:pt>
                <c:pt idx="2175">
                  <c:v>44660.427083333336</c:v>
                </c:pt>
                <c:pt idx="2176">
                  <c:v>44660.4375</c:v>
                </c:pt>
                <c:pt idx="2177">
                  <c:v>44660.447916666664</c:v>
                </c:pt>
                <c:pt idx="2178">
                  <c:v>44660.458333333336</c:v>
                </c:pt>
                <c:pt idx="2179">
                  <c:v>44660.46875</c:v>
                </c:pt>
                <c:pt idx="2180">
                  <c:v>44660.479166666664</c:v>
                </c:pt>
                <c:pt idx="2181">
                  <c:v>44660.489583333336</c:v>
                </c:pt>
                <c:pt idx="2182">
                  <c:v>44660.5</c:v>
                </c:pt>
                <c:pt idx="2183">
                  <c:v>44660.510416666664</c:v>
                </c:pt>
                <c:pt idx="2184">
                  <c:v>44660.520833333336</c:v>
                </c:pt>
                <c:pt idx="2185">
                  <c:v>44660.53125</c:v>
                </c:pt>
                <c:pt idx="2186">
                  <c:v>44660.541666666664</c:v>
                </c:pt>
                <c:pt idx="2187">
                  <c:v>44660.552083333336</c:v>
                </c:pt>
                <c:pt idx="2188">
                  <c:v>44660.5625</c:v>
                </c:pt>
                <c:pt idx="2189">
                  <c:v>44660.572916666664</c:v>
                </c:pt>
                <c:pt idx="2190">
                  <c:v>44660.583333333336</c:v>
                </c:pt>
                <c:pt idx="2191">
                  <c:v>44660.59375</c:v>
                </c:pt>
                <c:pt idx="2192">
                  <c:v>44660.604166666664</c:v>
                </c:pt>
                <c:pt idx="2193">
                  <c:v>44660.614583333336</c:v>
                </c:pt>
                <c:pt idx="2194">
                  <c:v>44660.625</c:v>
                </c:pt>
                <c:pt idx="2195">
                  <c:v>44660.635416666664</c:v>
                </c:pt>
                <c:pt idx="2196">
                  <c:v>44660.645833333336</c:v>
                </c:pt>
                <c:pt idx="2197">
                  <c:v>44660.65625</c:v>
                </c:pt>
                <c:pt idx="2198">
                  <c:v>44660.666666666664</c:v>
                </c:pt>
                <c:pt idx="2199">
                  <c:v>44660.677083333336</c:v>
                </c:pt>
                <c:pt idx="2200">
                  <c:v>44660.6875</c:v>
                </c:pt>
                <c:pt idx="2201">
                  <c:v>44660.697916666664</c:v>
                </c:pt>
                <c:pt idx="2202">
                  <c:v>44660.708333333336</c:v>
                </c:pt>
                <c:pt idx="2203">
                  <c:v>44660.71875</c:v>
                </c:pt>
                <c:pt idx="2204">
                  <c:v>44660.729166666664</c:v>
                </c:pt>
                <c:pt idx="2205">
                  <c:v>44660.739583333336</c:v>
                </c:pt>
                <c:pt idx="2206">
                  <c:v>44660.75</c:v>
                </c:pt>
                <c:pt idx="2207">
                  <c:v>44660.760416666664</c:v>
                </c:pt>
                <c:pt idx="2208">
                  <c:v>44660.770833333336</c:v>
                </c:pt>
                <c:pt idx="2209">
                  <c:v>44660.78125</c:v>
                </c:pt>
                <c:pt idx="2210">
                  <c:v>44660.791666666664</c:v>
                </c:pt>
                <c:pt idx="2211">
                  <c:v>44660.802083333336</c:v>
                </c:pt>
                <c:pt idx="2212">
                  <c:v>44660.8125</c:v>
                </c:pt>
                <c:pt idx="2213">
                  <c:v>44660.822916666664</c:v>
                </c:pt>
                <c:pt idx="2214">
                  <c:v>44660.833333333336</c:v>
                </c:pt>
                <c:pt idx="2215">
                  <c:v>44660.84375</c:v>
                </c:pt>
                <c:pt idx="2216">
                  <c:v>44660.854166666664</c:v>
                </c:pt>
                <c:pt idx="2217">
                  <c:v>44660.864583333336</c:v>
                </c:pt>
                <c:pt idx="2218">
                  <c:v>44660.875</c:v>
                </c:pt>
                <c:pt idx="2219">
                  <c:v>44660.885416666664</c:v>
                </c:pt>
                <c:pt idx="2220">
                  <c:v>44660.895833333336</c:v>
                </c:pt>
                <c:pt idx="2221">
                  <c:v>44660.90625</c:v>
                </c:pt>
                <c:pt idx="2222">
                  <c:v>44660.916666666664</c:v>
                </c:pt>
                <c:pt idx="2223">
                  <c:v>44660.927083333336</c:v>
                </c:pt>
                <c:pt idx="2224">
                  <c:v>44660.9375</c:v>
                </c:pt>
                <c:pt idx="2225">
                  <c:v>44660.947916666664</c:v>
                </c:pt>
                <c:pt idx="2226">
                  <c:v>44660.958333333336</c:v>
                </c:pt>
                <c:pt idx="2227">
                  <c:v>44660.96875</c:v>
                </c:pt>
                <c:pt idx="2228">
                  <c:v>44660.979166666664</c:v>
                </c:pt>
                <c:pt idx="2229">
                  <c:v>44660.989583333336</c:v>
                </c:pt>
                <c:pt idx="2230">
                  <c:v>44661</c:v>
                </c:pt>
                <c:pt idx="2231">
                  <c:v>44661.010416666664</c:v>
                </c:pt>
                <c:pt idx="2232">
                  <c:v>44661.020833333336</c:v>
                </c:pt>
                <c:pt idx="2233">
                  <c:v>44661.03125</c:v>
                </c:pt>
                <c:pt idx="2234">
                  <c:v>44661.041666666664</c:v>
                </c:pt>
                <c:pt idx="2235">
                  <c:v>44661.052083333336</c:v>
                </c:pt>
                <c:pt idx="2236">
                  <c:v>44661.0625</c:v>
                </c:pt>
                <c:pt idx="2237">
                  <c:v>44661.072916666664</c:v>
                </c:pt>
                <c:pt idx="2238">
                  <c:v>44661.083333333336</c:v>
                </c:pt>
                <c:pt idx="2239">
                  <c:v>44661.09375</c:v>
                </c:pt>
                <c:pt idx="2240">
                  <c:v>44661.104166666664</c:v>
                </c:pt>
                <c:pt idx="2241">
                  <c:v>44661.114583333336</c:v>
                </c:pt>
                <c:pt idx="2242">
                  <c:v>44661.125</c:v>
                </c:pt>
                <c:pt idx="2243">
                  <c:v>44661.135416666664</c:v>
                </c:pt>
                <c:pt idx="2244">
                  <c:v>44661.145833333336</c:v>
                </c:pt>
                <c:pt idx="2245">
                  <c:v>44661.15625</c:v>
                </c:pt>
                <c:pt idx="2246">
                  <c:v>44661.166666666664</c:v>
                </c:pt>
                <c:pt idx="2247">
                  <c:v>44661.177083333336</c:v>
                </c:pt>
                <c:pt idx="2248">
                  <c:v>44661.1875</c:v>
                </c:pt>
                <c:pt idx="2249">
                  <c:v>44661.197916666664</c:v>
                </c:pt>
                <c:pt idx="2250">
                  <c:v>44661.208333333336</c:v>
                </c:pt>
                <c:pt idx="2251">
                  <c:v>44661.21875</c:v>
                </c:pt>
                <c:pt idx="2252">
                  <c:v>44661.229166666664</c:v>
                </c:pt>
                <c:pt idx="2253">
                  <c:v>44661.239583333336</c:v>
                </c:pt>
                <c:pt idx="2254">
                  <c:v>44661.25</c:v>
                </c:pt>
                <c:pt idx="2255">
                  <c:v>44661.260416666664</c:v>
                </c:pt>
                <c:pt idx="2256">
                  <c:v>44661.270833333336</c:v>
                </c:pt>
                <c:pt idx="2257">
                  <c:v>44661.28125</c:v>
                </c:pt>
                <c:pt idx="2258">
                  <c:v>44661.291666666664</c:v>
                </c:pt>
                <c:pt idx="2259">
                  <c:v>44661.302083333336</c:v>
                </c:pt>
                <c:pt idx="2260">
                  <c:v>44661.3125</c:v>
                </c:pt>
                <c:pt idx="2261">
                  <c:v>44661.322916666664</c:v>
                </c:pt>
                <c:pt idx="2262">
                  <c:v>44661.333333333336</c:v>
                </c:pt>
                <c:pt idx="2263">
                  <c:v>44661.34375</c:v>
                </c:pt>
                <c:pt idx="2264">
                  <c:v>44661.354166666664</c:v>
                </c:pt>
                <c:pt idx="2265">
                  <c:v>44661.364583333336</c:v>
                </c:pt>
                <c:pt idx="2266">
                  <c:v>44661.375</c:v>
                </c:pt>
                <c:pt idx="2267">
                  <c:v>44661.385416666664</c:v>
                </c:pt>
                <c:pt idx="2268">
                  <c:v>44661.395833333336</c:v>
                </c:pt>
                <c:pt idx="2269">
                  <c:v>44661.40625</c:v>
                </c:pt>
                <c:pt idx="2270">
                  <c:v>44661.416666666664</c:v>
                </c:pt>
                <c:pt idx="2271">
                  <c:v>44661.427083333336</c:v>
                </c:pt>
                <c:pt idx="2272">
                  <c:v>44661.4375</c:v>
                </c:pt>
                <c:pt idx="2273">
                  <c:v>44661.447916666664</c:v>
                </c:pt>
                <c:pt idx="2274">
                  <c:v>44661.458333333336</c:v>
                </c:pt>
                <c:pt idx="2275">
                  <c:v>44661.46875</c:v>
                </c:pt>
                <c:pt idx="2276">
                  <c:v>44661.479166666664</c:v>
                </c:pt>
                <c:pt idx="2277">
                  <c:v>44661.489583333336</c:v>
                </c:pt>
                <c:pt idx="2278">
                  <c:v>44661.5</c:v>
                </c:pt>
                <c:pt idx="2279">
                  <c:v>44661.510416666664</c:v>
                </c:pt>
                <c:pt idx="2280">
                  <c:v>44661.520833333336</c:v>
                </c:pt>
                <c:pt idx="2281">
                  <c:v>44661.53125</c:v>
                </c:pt>
                <c:pt idx="2282">
                  <c:v>44661.541666666664</c:v>
                </c:pt>
                <c:pt idx="2283">
                  <c:v>44661.552083333336</c:v>
                </c:pt>
                <c:pt idx="2284">
                  <c:v>44661.5625</c:v>
                </c:pt>
                <c:pt idx="2285">
                  <c:v>44661.572916666664</c:v>
                </c:pt>
                <c:pt idx="2286">
                  <c:v>44661.583333333336</c:v>
                </c:pt>
                <c:pt idx="2287">
                  <c:v>44661.59375</c:v>
                </c:pt>
                <c:pt idx="2288">
                  <c:v>44661.604166666664</c:v>
                </c:pt>
                <c:pt idx="2289">
                  <c:v>44661.614583333336</c:v>
                </c:pt>
                <c:pt idx="2290">
                  <c:v>44661.625</c:v>
                </c:pt>
                <c:pt idx="2291">
                  <c:v>44661.635416666664</c:v>
                </c:pt>
                <c:pt idx="2292">
                  <c:v>44661.645833333336</c:v>
                </c:pt>
                <c:pt idx="2293">
                  <c:v>44661.65625</c:v>
                </c:pt>
                <c:pt idx="2294">
                  <c:v>44661.666666666664</c:v>
                </c:pt>
                <c:pt idx="2295">
                  <c:v>44661.677083333336</c:v>
                </c:pt>
                <c:pt idx="2296">
                  <c:v>44661.6875</c:v>
                </c:pt>
                <c:pt idx="2297">
                  <c:v>44661.697916666664</c:v>
                </c:pt>
                <c:pt idx="2298">
                  <c:v>44661.708333333336</c:v>
                </c:pt>
                <c:pt idx="2299">
                  <c:v>44661.71875</c:v>
                </c:pt>
                <c:pt idx="2300">
                  <c:v>44661.729166666664</c:v>
                </c:pt>
                <c:pt idx="2301">
                  <c:v>44661.739583333336</c:v>
                </c:pt>
                <c:pt idx="2302">
                  <c:v>44661.75</c:v>
                </c:pt>
                <c:pt idx="2303">
                  <c:v>44661.760416666664</c:v>
                </c:pt>
                <c:pt idx="2304">
                  <c:v>44661.770833333336</c:v>
                </c:pt>
                <c:pt idx="2305">
                  <c:v>44661.78125</c:v>
                </c:pt>
                <c:pt idx="2306">
                  <c:v>44661.791666666664</c:v>
                </c:pt>
                <c:pt idx="2307">
                  <c:v>44661.802083333336</c:v>
                </c:pt>
                <c:pt idx="2308">
                  <c:v>44661.8125</c:v>
                </c:pt>
                <c:pt idx="2309">
                  <c:v>44661.822916666664</c:v>
                </c:pt>
                <c:pt idx="2310">
                  <c:v>44661.833333333336</c:v>
                </c:pt>
                <c:pt idx="2311">
                  <c:v>44661.84375</c:v>
                </c:pt>
                <c:pt idx="2312">
                  <c:v>44661.854166666664</c:v>
                </c:pt>
                <c:pt idx="2313">
                  <c:v>44661.864583333336</c:v>
                </c:pt>
                <c:pt idx="2314">
                  <c:v>44661.875</c:v>
                </c:pt>
                <c:pt idx="2315">
                  <c:v>44661.885416666664</c:v>
                </c:pt>
                <c:pt idx="2316">
                  <c:v>44661.895833333336</c:v>
                </c:pt>
                <c:pt idx="2317">
                  <c:v>44661.90625</c:v>
                </c:pt>
                <c:pt idx="2318">
                  <c:v>44661.916666666664</c:v>
                </c:pt>
                <c:pt idx="2319">
                  <c:v>44661.927083333336</c:v>
                </c:pt>
                <c:pt idx="2320">
                  <c:v>44661.9375</c:v>
                </c:pt>
                <c:pt idx="2321">
                  <c:v>44661.947916666664</c:v>
                </c:pt>
                <c:pt idx="2322">
                  <c:v>44661.958333333336</c:v>
                </c:pt>
                <c:pt idx="2323">
                  <c:v>44661.96875</c:v>
                </c:pt>
                <c:pt idx="2324">
                  <c:v>44661.979166666664</c:v>
                </c:pt>
                <c:pt idx="2325">
                  <c:v>44661.989583333336</c:v>
                </c:pt>
                <c:pt idx="2326">
                  <c:v>44662</c:v>
                </c:pt>
                <c:pt idx="2327">
                  <c:v>44662.010416666664</c:v>
                </c:pt>
                <c:pt idx="2328">
                  <c:v>44662.020833333336</c:v>
                </c:pt>
                <c:pt idx="2329">
                  <c:v>44662.03125</c:v>
                </c:pt>
                <c:pt idx="2330">
                  <c:v>44662.041666666664</c:v>
                </c:pt>
                <c:pt idx="2331">
                  <c:v>44662.052083333336</c:v>
                </c:pt>
                <c:pt idx="2332">
                  <c:v>44662.0625</c:v>
                </c:pt>
                <c:pt idx="2333">
                  <c:v>44662.072916666664</c:v>
                </c:pt>
                <c:pt idx="2334">
                  <c:v>44662.083333333336</c:v>
                </c:pt>
                <c:pt idx="2335">
                  <c:v>44662.09375</c:v>
                </c:pt>
                <c:pt idx="2336">
                  <c:v>44662.104166666664</c:v>
                </c:pt>
                <c:pt idx="2337">
                  <c:v>44662.114583333336</c:v>
                </c:pt>
                <c:pt idx="2338">
                  <c:v>44662.125</c:v>
                </c:pt>
                <c:pt idx="2339">
                  <c:v>44662.135416666664</c:v>
                </c:pt>
                <c:pt idx="2340">
                  <c:v>44662.145833333336</c:v>
                </c:pt>
                <c:pt idx="2341">
                  <c:v>44662.15625</c:v>
                </c:pt>
                <c:pt idx="2342">
                  <c:v>44662.166666666664</c:v>
                </c:pt>
                <c:pt idx="2343">
                  <c:v>44662.177083333336</c:v>
                </c:pt>
                <c:pt idx="2344">
                  <c:v>44662.1875</c:v>
                </c:pt>
                <c:pt idx="2345">
                  <c:v>44662.197916666664</c:v>
                </c:pt>
                <c:pt idx="2346">
                  <c:v>44662.208333333336</c:v>
                </c:pt>
                <c:pt idx="2347">
                  <c:v>44662.21875</c:v>
                </c:pt>
                <c:pt idx="2348">
                  <c:v>44662.229166666664</c:v>
                </c:pt>
                <c:pt idx="2349">
                  <c:v>44662.239583333336</c:v>
                </c:pt>
                <c:pt idx="2350">
                  <c:v>44662.25</c:v>
                </c:pt>
                <c:pt idx="2351">
                  <c:v>44662.260416666664</c:v>
                </c:pt>
                <c:pt idx="2352">
                  <c:v>44662.270833333336</c:v>
                </c:pt>
                <c:pt idx="2353">
                  <c:v>44662.28125</c:v>
                </c:pt>
                <c:pt idx="2354">
                  <c:v>44662.291666666664</c:v>
                </c:pt>
                <c:pt idx="2355">
                  <c:v>44662.302083333336</c:v>
                </c:pt>
                <c:pt idx="2356">
                  <c:v>44662.3125</c:v>
                </c:pt>
                <c:pt idx="2357">
                  <c:v>44662.322916666664</c:v>
                </c:pt>
                <c:pt idx="2358">
                  <c:v>44662.333333333336</c:v>
                </c:pt>
                <c:pt idx="2359">
                  <c:v>44662.34375</c:v>
                </c:pt>
                <c:pt idx="2360">
                  <c:v>44662.354166666664</c:v>
                </c:pt>
                <c:pt idx="2361">
                  <c:v>44662.364583333336</c:v>
                </c:pt>
                <c:pt idx="2362">
                  <c:v>44662.375</c:v>
                </c:pt>
                <c:pt idx="2363">
                  <c:v>44662.385416666664</c:v>
                </c:pt>
                <c:pt idx="2364">
                  <c:v>44662.395833333336</c:v>
                </c:pt>
                <c:pt idx="2365">
                  <c:v>44662.40625</c:v>
                </c:pt>
                <c:pt idx="2366">
                  <c:v>44662.416666666664</c:v>
                </c:pt>
                <c:pt idx="2367">
                  <c:v>44662.427083333336</c:v>
                </c:pt>
                <c:pt idx="2368">
                  <c:v>44662.4375</c:v>
                </c:pt>
                <c:pt idx="2369">
                  <c:v>44662.447916666664</c:v>
                </c:pt>
                <c:pt idx="2370">
                  <c:v>44662.458333333336</c:v>
                </c:pt>
                <c:pt idx="2371">
                  <c:v>44662.46875</c:v>
                </c:pt>
                <c:pt idx="2372">
                  <c:v>44662.479166666664</c:v>
                </c:pt>
                <c:pt idx="2373">
                  <c:v>44662.489583333336</c:v>
                </c:pt>
                <c:pt idx="2374">
                  <c:v>44662.5</c:v>
                </c:pt>
                <c:pt idx="2375">
                  <c:v>44662.510416666664</c:v>
                </c:pt>
                <c:pt idx="2376">
                  <c:v>44662.520833333336</c:v>
                </c:pt>
                <c:pt idx="2377">
                  <c:v>44662.53125</c:v>
                </c:pt>
                <c:pt idx="2378">
                  <c:v>44662.541666666664</c:v>
                </c:pt>
                <c:pt idx="2379">
                  <c:v>44662.552083333336</c:v>
                </c:pt>
                <c:pt idx="2380">
                  <c:v>44662.5625</c:v>
                </c:pt>
                <c:pt idx="2381">
                  <c:v>44662.572916666664</c:v>
                </c:pt>
                <c:pt idx="2382">
                  <c:v>44662.583333333336</c:v>
                </c:pt>
                <c:pt idx="2383">
                  <c:v>44662.59375</c:v>
                </c:pt>
                <c:pt idx="2384">
                  <c:v>44662.604166666664</c:v>
                </c:pt>
                <c:pt idx="2385">
                  <c:v>44662.614583333336</c:v>
                </c:pt>
                <c:pt idx="2386">
                  <c:v>44662.625</c:v>
                </c:pt>
                <c:pt idx="2387">
                  <c:v>44662.635416666664</c:v>
                </c:pt>
                <c:pt idx="2388">
                  <c:v>44662.645833333336</c:v>
                </c:pt>
                <c:pt idx="2389">
                  <c:v>44662.65625</c:v>
                </c:pt>
                <c:pt idx="2390">
                  <c:v>44662.666666666664</c:v>
                </c:pt>
                <c:pt idx="2391">
                  <c:v>44662.677083333336</c:v>
                </c:pt>
                <c:pt idx="2392">
                  <c:v>44662.6875</c:v>
                </c:pt>
                <c:pt idx="2393">
                  <c:v>44662.697916666664</c:v>
                </c:pt>
                <c:pt idx="2394">
                  <c:v>44662.708333333336</c:v>
                </c:pt>
                <c:pt idx="2395">
                  <c:v>44662.71875</c:v>
                </c:pt>
                <c:pt idx="2396">
                  <c:v>44662.729166666664</c:v>
                </c:pt>
                <c:pt idx="2397">
                  <c:v>44662.739583333336</c:v>
                </c:pt>
                <c:pt idx="2398">
                  <c:v>44662.75</c:v>
                </c:pt>
                <c:pt idx="2399">
                  <c:v>44662.760416666664</c:v>
                </c:pt>
                <c:pt idx="2400">
                  <c:v>44662.770833333336</c:v>
                </c:pt>
                <c:pt idx="2401">
                  <c:v>44662.78125</c:v>
                </c:pt>
                <c:pt idx="2402">
                  <c:v>44662.791666666664</c:v>
                </c:pt>
                <c:pt idx="2403">
                  <c:v>44662.802083333336</c:v>
                </c:pt>
                <c:pt idx="2404">
                  <c:v>44662.8125</c:v>
                </c:pt>
                <c:pt idx="2405">
                  <c:v>44662.822916666664</c:v>
                </c:pt>
                <c:pt idx="2406">
                  <c:v>44662.833333333336</c:v>
                </c:pt>
                <c:pt idx="2407">
                  <c:v>44662.84375</c:v>
                </c:pt>
                <c:pt idx="2408">
                  <c:v>44662.854166666664</c:v>
                </c:pt>
                <c:pt idx="2409">
                  <c:v>44662.864583333336</c:v>
                </c:pt>
                <c:pt idx="2410">
                  <c:v>44662.875</c:v>
                </c:pt>
                <c:pt idx="2411">
                  <c:v>44662.885416666664</c:v>
                </c:pt>
                <c:pt idx="2412">
                  <c:v>44662.895833333336</c:v>
                </c:pt>
                <c:pt idx="2413">
                  <c:v>44662.90625</c:v>
                </c:pt>
                <c:pt idx="2414">
                  <c:v>44662.916666666664</c:v>
                </c:pt>
                <c:pt idx="2415">
                  <c:v>44662.927083333336</c:v>
                </c:pt>
                <c:pt idx="2416">
                  <c:v>44662.9375</c:v>
                </c:pt>
                <c:pt idx="2417">
                  <c:v>44662.947916666664</c:v>
                </c:pt>
                <c:pt idx="2418">
                  <c:v>44662.958333333336</c:v>
                </c:pt>
                <c:pt idx="2419">
                  <c:v>44662.96875</c:v>
                </c:pt>
                <c:pt idx="2420">
                  <c:v>44662.979166666664</c:v>
                </c:pt>
                <c:pt idx="2421">
                  <c:v>44662.989583333336</c:v>
                </c:pt>
                <c:pt idx="2422">
                  <c:v>44663</c:v>
                </c:pt>
                <c:pt idx="2423">
                  <c:v>44663.010416666664</c:v>
                </c:pt>
                <c:pt idx="2424">
                  <c:v>44663.020833333336</c:v>
                </c:pt>
                <c:pt idx="2425">
                  <c:v>44663.03125</c:v>
                </c:pt>
                <c:pt idx="2426">
                  <c:v>44663.041666666664</c:v>
                </c:pt>
                <c:pt idx="2427">
                  <c:v>44663.052083333336</c:v>
                </c:pt>
                <c:pt idx="2428">
                  <c:v>44663.0625</c:v>
                </c:pt>
                <c:pt idx="2429">
                  <c:v>44663.072916666664</c:v>
                </c:pt>
                <c:pt idx="2430">
                  <c:v>44663.083333333336</c:v>
                </c:pt>
                <c:pt idx="2431">
                  <c:v>44663.09375</c:v>
                </c:pt>
                <c:pt idx="2432">
                  <c:v>44663.104166666664</c:v>
                </c:pt>
                <c:pt idx="2433">
                  <c:v>44663.114583333336</c:v>
                </c:pt>
                <c:pt idx="2434">
                  <c:v>44663.125</c:v>
                </c:pt>
                <c:pt idx="2435">
                  <c:v>44663.135416666664</c:v>
                </c:pt>
                <c:pt idx="2436">
                  <c:v>44663.145833333336</c:v>
                </c:pt>
                <c:pt idx="2437">
                  <c:v>44663.15625</c:v>
                </c:pt>
                <c:pt idx="2438">
                  <c:v>44663.166666666664</c:v>
                </c:pt>
                <c:pt idx="2439">
                  <c:v>44663.177083333336</c:v>
                </c:pt>
                <c:pt idx="2440">
                  <c:v>44663.1875</c:v>
                </c:pt>
                <c:pt idx="2441">
                  <c:v>44663.197916666664</c:v>
                </c:pt>
                <c:pt idx="2442">
                  <c:v>44663.208333333336</c:v>
                </c:pt>
                <c:pt idx="2443">
                  <c:v>44663.21875</c:v>
                </c:pt>
                <c:pt idx="2444">
                  <c:v>44663.229166666664</c:v>
                </c:pt>
                <c:pt idx="2445">
                  <c:v>44663.239583333336</c:v>
                </c:pt>
                <c:pt idx="2446">
                  <c:v>44663.25</c:v>
                </c:pt>
                <c:pt idx="2447">
                  <c:v>44663.260416666664</c:v>
                </c:pt>
                <c:pt idx="2448">
                  <c:v>44663.270833333336</c:v>
                </c:pt>
                <c:pt idx="2449">
                  <c:v>44663.28125</c:v>
                </c:pt>
                <c:pt idx="2450">
                  <c:v>44663.291666666664</c:v>
                </c:pt>
                <c:pt idx="2451">
                  <c:v>44663.302083333336</c:v>
                </c:pt>
                <c:pt idx="2452">
                  <c:v>44663.3125</c:v>
                </c:pt>
                <c:pt idx="2453">
                  <c:v>44663.322916666664</c:v>
                </c:pt>
                <c:pt idx="2454">
                  <c:v>44663.333333333336</c:v>
                </c:pt>
                <c:pt idx="2455">
                  <c:v>44663.34375</c:v>
                </c:pt>
                <c:pt idx="2456">
                  <c:v>44663.354166666664</c:v>
                </c:pt>
                <c:pt idx="2457">
                  <c:v>44663.364583333336</c:v>
                </c:pt>
                <c:pt idx="2458">
                  <c:v>44663.375</c:v>
                </c:pt>
                <c:pt idx="2459">
                  <c:v>44663.385416666664</c:v>
                </c:pt>
                <c:pt idx="2460">
                  <c:v>44663.395833333336</c:v>
                </c:pt>
                <c:pt idx="2461">
                  <c:v>44663.40625</c:v>
                </c:pt>
                <c:pt idx="2462">
                  <c:v>44663.416666666664</c:v>
                </c:pt>
                <c:pt idx="2463">
                  <c:v>44663.427083333336</c:v>
                </c:pt>
                <c:pt idx="2464">
                  <c:v>44663.4375</c:v>
                </c:pt>
                <c:pt idx="2465">
                  <c:v>44663.447916666664</c:v>
                </c:pt>
                <c:pt idx="2466">
                  <c:v>44663.458333333336</c:v>
                </c:pt>
                <c:pt idx="2467">
                  <c:v>44663.46875</c:v>
                </c:pt>
                <c:pt idx="2468">
                  <c:v>44663.479166666664</c:v>
                </c:pt>
                <c:pt idx="2469">
                  <c:v>44663.489583333336</c:v>
                </c:pt>
                <c:pt idx="2470">
                  <c:v>44663.5</c:v>
                </c:pt>
                <c:pt idx="2471">
                  <c:v>44663.510416666664</c:v>
                </c:pt>
                <c:pt idx="2472">
                  <c:v>44663.520833333336</c:v>
                </c:pt>
                <c:pt idx="2473">
                  <c:v>44663.53125</c:v>
                </c:pt>
                <c:pt idx="2474">
                  <c:v>44663.541666666664</c:v>
                </c:pt>
                <c:pt idx="2475">
                  <c:v>44663.552083333336</c:v>
                </c:pt>
                <c:pt idx="2476">
                  <c:v>44663.5625</c:v>
                </c:pt>
                <c:pt idx="2477">
                  <c:v>44663.572916666664</c:v>
                </c:pt>
                <c:pt idx="2478">
                  <c:v>44663.583333333336</c:v>
                </c:pt>
                <c:pt idx="2479">
                  <c:v>44663.59375</c:v>
                </c:pt>
                <c:pt idx="2480">
                  <c:v>44663.604166666664</c:v>
                </c:pt>
                <c:pt idx="2481">
                  <c:v>44663.614583333336</c:v>
                </c:pt>
                <c:pt idx="2482">
                  <c:v>44663.625</c:v>
                </c:pt>
                <c:pt idx="2483">
                  <c:v>44663.635416666664</c:v>
                </c:pt>
                <c:pt idx="2484">
                  <c:v>44663.645833333336</c:v>
                </c:pt>
                <c:pt idx="2485">
                  <c:v>44663.65625</c:v>
                </c:pt>
                <c:pt idx="2486">
                  <c:v>44663.666666666664</c:v>
                </c:pt>
                <c:pt idx="2487">
                  <c:v>44663.677083333336</c:v>
                </c:pt>
                <c:pt idx="2488">
                  <c:v>44663.6875</c:v>
                </c:pt>
                <c:pt idx="2489">
                  <c:v>44663.697916666664</c:v>
                </c:pt>
                <c:pt idx="2490">
                  <c:v>44663.708333333336</c:v>
                </c:pt>
                <c:pt idx="2491">
                  <c:v>44663.71875</c:v>
                </c:pt>
                <c:pt idx="2492">
                  <c:v>44663.729166666664</c:v>
                </c:pt>
                <c:pt idx="2493">
                  <c:v>44663.739583333336</c:v>
                </c:pt>
                <c:pt idx="2494">
                  <c:v>44663.75</c:v>
                </c:pt>
                <c:pt idx="2495">
                  <c:v>44663.760416666664</c:v>
                </c:pt>
                <c:pt idx="2496">
                  <c:v>44663.770833333336</c:v>
                </c:pt>
                <c:pt idx="2497">
                  <c:v>44663.78125</c:v>
                </c:pt>
                <c:pt idx="2498">
                  <c:v>44663.791666666664</c:v>
                </c:pt>
                <c:pt idx="2499">
                  <c:v>44663.802083333336</c:v>
                </c:pt>
                <c:pt idx="2500">
                  <c:v>44663.8125</c:v>
                </c:pt>
                <c:pt idx="2501">
                  <c:v>44663.822916666664</c:v>
                </c:pt>
                <c:pt idx="2502">
                  <c:v>44663.833333333336</c:v>
                </c:pt>
                <c:pt idx="2503">
                  <c:v>44663.84375</c:v>
                </c:pt>
                <c:pt idx="2504">
                  <c:v>44663.854166666664</c:v>
                </c:pt>
                <c:pt idx="2505">
                  <c:v>44663.864583333336</c:v>
                </c:pt>
                <c:pt idx="2506">
                  <c:v>44663.875</c:v>
                </c:pt>
                <c:pt idx="2507">
                  <c:v>44663.885416666664</c:v>
                </c:pt>
                <c:pt idx="2508">
                  <c:v>44663.895833333336</c:v>
                </c:pt>
                <c:pt idx="2509">
                  <c:v>44663.90625</c:v>
                </c:pt>
                <c:pt idx="2510">
                  <c:v>44663.916666666664</c:v>
                </c:pt>
                <c:pt idx="2511">
                  <c:v>44663.927083333336</c:v>
                </c:pt>
                <c:pt idx="2512">
                  <c:v>44663.9375</c:v>
                </c:pt>
                <c:pt idx="2513">
                  <c:v>44663.947916666664</c:v>
                </c:pt>
                <c:pt idx="2514">
                  <c:v>44663.958333333336</c:v>
                </c:pt>
                <c:pt idx="2515">
                  <c:v>44663.96875</c:v>
                </c:pt>
                <c:pt idx="2516">
                  <c:v>44663.979166666664</c:v>
                </c:pt>
                <c:pt idx="2517">
                  <c:v>44663.989583333336</c:v>
                </c:pt>
                <c:pt idx="2518">
                  <c:v>44664</c:v>
                </c:pt>
                <c:pt idx="2519">
                  <c:v>44664.010416666664</c:v>
                </c:pt>
                <c:pt idx="2520">
                  <c:v>44664.020833333336</c:v>
                </c:pt>
                <c:pt idx="2521">
                  <c:v>44664.03125</c:v>
                </c:pt>
                <c:pt idx="2522">
                  <c:v>44664.041666666664</c:v>
                </c:pt>
                <c:pt idx="2523">
                  <c:v>44664.052083333336</c:v>
                </c:pt>
                <c:pt idx="2524">
                  <c:v>44664.0625</c:v>
                </c:pt>
                <c:pt idx="2525">
                  <c:v>44664.072916666664</c:v>
                </c:pt>
                <c:pt idx="2526">
                  <c:v>44664.083333333336</c:v>
                </c:pt>
                <c:pt idx="2527">
                  <c:v>44664.09375</c:v>
                </c:pt>
                <c:pt idx="2528">
                  <c:v>44664.104166666664</c:v>
                </c:pt>
                <c:pt idx="2529">
                  <c:v>44664.114583333336</c:v>
                </c:pt>
                <c:pt idx="2530">
                  <c:v>44664.125</c:v>
                </c:pt>
                <c:pt idx="2531">
                  <c:v>44664.135416666664</c:v>
                </c:pt>
                <c:pt idx="2532">
                  <c:v>44664.145833333336</c:v>
                </c:pt>
                <c:pt idx="2533">
                  <c:v>44664.15625</c:v>
                </c:pt>
                <c:pt idx="2534">
                  <c:v>44664.166666666664</c:v>
                </c:pt>
                <c:pt idx="2535">
                  <c:v>44664.177083333336</c:v>
                </c:pt>
                <c:pt idx="2536">
                  <c:v>44664.1875</c:v>
                </c:pt>
                <c:pt idx="2537">
                  <c:v>44664.197916666664</c:v>
                </c:pt>
                <c:pt idx="2538">
                  <c:v>44664.208333333336</c:v>
                </c:pt>
                <c:pt idx="2539">
                  <c:v>44664.21875</c:v>
                </c:pt>
                <c:pt idx="2540">
                  <c:v>44664.229166666664</c:v>
                </c:pt>
                <c:pt idx="2541">
                  <c:v>44664.239583333336</c:v>
                </c:pt>
                <c:pt idx="2542">
                  <c:v>44664.25</c:v>
                </c:pt>
                <c:pt idx="2543">
                  <c:v>44664.260416666664</c:v>
                </c:pt>
                <c:pt idx="2544">
                  <c:v>44664.270833333336</c:v>
                </c:pt>
                <c:pt idx="2545">
                  <c:v>44664.28125</c:v>
                </c:pt>
                <c:pt idx="2546">
                  <c:v>44664.291666666664</c:v>
                </c:pt>
                <c:pt idx="2547">
                  <c:v>44664.302083333336</c:v>
                </c:pt>
                <c:pt idx="2548">
                  <c:v>44664.3125</c:v>
                </c:pt>
                <c:pt idx="2549">
                  <c:v>44664.322916666664</c:v>
                </c:pt>
                <c:pt idx="2550">
                  <c:v>44664.333333333336</c:v>
                </c:pt>
                <c:pt idx="2551">
                  <c:v>44664.34375</c:v>
                </c:pt>
                <c:pt idx="2552">
                  <c:v>44664.354166666664</c:v>
                </c:pt>
                <c:pt idx="2553">
                  <c:v>44664.364583333336</c:v>
                </c:pt>
                <c:pt idx="2554">
                  <c:v>44664.375</c:v>
                </c:pt>
                <c:pt idx="2555">
                  <c:v>44664.385416666664</c:v>
                </c:pt>
                <c:pt idx="2556">
                  <c:v>44664.395833333336</c:v>
                </c:pt>
                <c:pt idx="2557">
                  <c:v>44664.40625</c:v>
                </c:pt>
                <c:pt idx="2558">
                  <c:v>44664.416666666664</c:v>
                </c:pt>
                <c:pt idx="2559">
                  <c:v>44664.427083333336</c:v>
                </c:pt>
                <c:pt idx="2560">
                  <c:v>44664.4375</c:v>
                </c:pt>
                <c:pt idx="2561">
                  <c:v>44664.447916666664</c:v>
                </c:pt>
                <c:pt idx="2562">
                  <c:v>44664.458333333336</c:v>
                </c:pt>
                <c:pt idx="2563">
                  <c:v>44664.46875</c:v>
                </c:pt>
                <c:pt idx="2564">
                  <c:v>44664.479166666664</c:v>
                </c:pt>
                <c:pt idx="2565">
                  <c:v>44664.489583333336</c:v>
                </c:pt>
                <c:pt idx="2566">
                  <c:v>44664.5</c:v>
                </c:pt>
                <c:pt idx="2567">
                  <c:v>44664.510416666664</c:v>
                </c:pt>
                <c:pt idx="2568">
                  <c:v>44664.520833333336</c:v>
                </c:pt>
                <c:pt idx="2569">
                  <c:v>44664.53125</c:v>
                </c:pt>
                <c:pt idx="2570">
                  <c:v>44664.541666666664</c:v>
                </c:pt>
                <c:pt idx="2571">
                  <c:v>44664.552083333336</c:v>
                </c:pt>
                <c:pt idx="2572">
                  <c:v>44664.5625</c:v>
                </c:pt>
                <c:pt idx="2573">
                  <c:v>44664.572916666664</c:v>
                </c:pt>
                <c:pt idx="2574">
                  <c:v>44664.583333333336</c:v>
                </c:pt>
                <c:pt idx="2575">
                  <c:v>44664.59375</c:v>
                </c:pt>
                <c:pt idx="2576">
                  <c:v>44664.604166666664</c:v>
                </c:pt>
                <c:pt idx="2577">
                  <c:v>44664.614583333336</c:v>
                </c:pt>
                <c:pt idx="2578">
                  <c:v>44664.625</c:v>
                </c:pt>
                <c:pt idx="2579">
                  <c:v>44664.635416666664</c:v>
                </c:pt>
                <c:pt idx="2580">
                  <c:v>44664.645833333336</c:v>
                </c:pt>
                <c:pt idx="2581">
                  <c:v>44664.65625</c:v>
                </c:pt>
                <c:pt idx="2582">
                  <c:v>44664.666666666664</c:v>
                </c:pt>
                <c:pt idx="2583">
                  <c:v>44664.677083333336</c:v>
                </c:pt>
                <c:pt idx="2584">
                  <c:v>44664.6875</c:v>
                </c:pt>
                <c:pt idx="2585">
                  <c:v>44664.697916666664</c:v>
                </c:pt>
                <c:pt idx="2586">
                  <c:v>44664.708333333336</c:v>
                </c:pt>
                <c:pt idx="2587">
                  <c:v>44664.71875</c:v>
                </c:pt>
                <c:pt idx="2588">
                  <c:v>44664.729166666664</c:v>
                </c:pt>
                <c:pt idx="2589">
                  <c:v>44664.739583333336</c:v>
                </c:pt>
                <c:pt idx="2590">
                  <c:v>44664.75</c:v>
                </c:pt>
                <c:pt idx="2591">
                  <c:v>44664.760416666664</c:v>
                </c:pt>
                <c:pt idx="2592">
                  <c:v>44664.770833333336</c:v>
                </c:pt>
                <c:pt idx="2593">
                  <c:v>44664.78125</c:v>
                </c:pt>
                <c:pt idx="2594">
                  <c:v>44664.791666666664</c:v>
                </c:pt>
                <c:pt idx="2595">
                  <c:v>44664.802083333336</c:v>
                </c:pt>
                <c:pt idx="2596">
                  <c:v>44664.8125</c:v>
                </c:pt>
                <c:pt idx="2597">
                  <c:v>44664.822916666664</c:v>
                </c:pt>
                <c:pt idx="2598">
                  <c:v>44664.833333333336</c:v>
                </c:pt>
                <c:pt idx="2599">
                  <c:v>44664.84375</c:v>
                </c:pt>
                <c:pt idx="2600">
                  <c:v>44664.854166666664</c:v>
                </c:pt>
                <c:pt idx="2601">
                  <c:v>44664.864583333336</c:v>
                </c:pt>
                <c:pt idx="2602">
                  <c:v>44664.875</c:v>
                </c:pt>
                <c:pt idx="2603">
                  <c:v>44664.885416666664</c:v>
                </c:pt>
                <c:pt idx="2604">
                  <c:v>44664.895833333336</c:v>
                </c:pt>
                <c:pt idx="2605">
                  <c:v>44664.90625</c:v>
                </c:pt>
                <c:pt idx="2606">
                  <c:v>44664.916666666664</c:v>
                </c:pt>
                <c:pt idx="2607">
                  <c:v>44664.927083333336</c:v>
                </c:pt>
                <c:pt idx="2608">
                  <c:v>44664.9375</c:v>
                </c:pt>
                <c:pt idx="2609">
                  <c:v>44664.947916666664</c:v>
                </c:pt>
                <c:pt idx="2610">
                  <c:v>44664.958333333336</c:v>
                </c:pt>
                <c:pt idx="2611">
                  <c:v>44664.96875</c:v>
                </c:pt>
                <c:pt idx="2612">
                  <c:v>44664.979166666664</c:v>
                </c:pt>
                <c:pt idx="2613">
                  <c:v>44664.989583333336</c:v>
                </c:pt>
                <c:pt idx="2614">
                  <c:v>44665</c:v>
                </c:pt>
                <c:pt idx="2615">
                  <c:v>44665.010416666664</c:v>
                </c:pt>
                <c:pt idx="2616">
                  <c:v>44665.020833333336</c:v>
                </c:pt>
                <c:pt idx="2617">
                  <c:v>44665.03125</c:v>
                </c:pt>
                <c:pt idx="2618">
                  <c:v>44665.041666666664</c:v>
                </c:pt>
                <c:pt idx="2619">
                  <c:v>44665.052083333336</c:v>
                </c:pt>
                <c:pt idx="2620">
                  <c:v>44665.0625</c:v>
                </c:pt>
                <c:pt idx="2621">
                  <c:v>44665.072916666664</c:v>
                </c:pt>
                <c:pt idx="2622">
                  <c:v>44665.083333333336</c:v>
                </c:pt>
                <c:pt idx="2623">
                  <c:v>44665.09375</c:v>
                </c:pt>
                <c:pt idx="2624">
                  <c:v>44665.104166666664</c:v>
                </c:pt>
                <c:pt idx="2625">
                  <c:v>44665.114583333336</c:v>
                </c:pt>
                <c:pt idx="2626">
                  <c:v>44665.125</c:v>
                </c:pt>
                <c:pt idx="2627">
                  <c:v>44665.135416666664</c:v>
                </c:pt>
                <c:pt idx="2628">
                  <c:v>44665.145833333336</c:v>
                </c:pt>
                <c:pt idx="2629">
                  <c:v>44665.15625</c:v>
                </c:pt>
                <c:pt idx="2630">
                  <c:v>44665.166666666664</c:v>
                </c:pt>
                <c:pt idx="2631">
                  <c:v>44665.177083333336</c:v>
                </c:pt>
                <c:pt idx="2632">
                  <c:v>44665.1875</c:v>
                </c:pt>
                <c:pt idx="2633">
                  <c:v>44665.197916666664</c:v>
                </c:pt>
                <c:pt idx="2634">
                  <c:v>44665.208333333336</c:v>
                </c:pt>
                <c:pt idx="2635">
                  <c:v>44665.21875</c:v>
                </c:pt>
                <c:pt idx="2636">
                  <c:v>44665.229166666664</c:v>
                </c:pt>
                <c:pt idx="2637">
                  <c:v>44665.239583333336</c:v>
                </c:pt>
                <c:pt idx="2638">
                  <c:v>44665.25</c:v>
                </c:pt>
                <c:pt idx="2639">
                  <c:v>44665.260416666664</c:v>
                </c:pt>
                <c:pt idx="2640">
                  <c:v>44665.270833333336</c:v>
                </c:pt>
                <c:pt idx="2641">
                  <c:v>44665.28125</c:v>
                </c:pt>
                <c:pt idx="2642">
                  <c:v>44665.291666666664</c:v>
                </c:pt>
                <c:pt idx="2643">
                  <c:v>44665.302083333336</c:v>
                </c:pt>
                <c:pt idx="2644">
                  <c:v>44665.3125</c:v>
                </c:pt>
                <c:pt idx="2645">
                  <c:v>44665.322916666664</c:v>
                </c:pt>
                <c:pt idx="2646">
                  <c:v>44665.333333333336</c:v>
                </c:pt>
                <c:pt idx="2647">
                  <c:v>44665.34375</c:v>
                </c:pt>
                <c:pt idx="2648">
                  <c:v>44665.354166666664</c:v>
                </c:pt>
                <c:pt idx="2649">
                  <c:v>44665.364583333336</c:v>
                </c:pt>
                <c:pt idx="2650">
                  <c:v>44665.375</c:v>
                </c:pt>
                <c:pt idx="2651">
                  <c:v>44665.385416666664</c:v>
                </c:pt>
                <c:pt idx="2652">
                  <c:v>44665.395833333336</c:v>
                </c:pt>
                <c:pt idx="2653">
                  <c:v>44665.40625</c:v>
                </c:pt>
                <c:pt idx="2654">
                  <c:v>44665.416666666664</c:v>
                </c:pt>
                <c:pt idx="2655">
                  <c:v>44665.427083333336</c:v>
                </c:pt>
                <c:pt idx="2656">
                  <c:v>44665.4375</c:v>
                </c:pt>
                <c:pt idx="2657">
                  <c:v>44665.447916666664</c:v>
                </c:pt>
                <c:pt idx="2658">
                  <c:v>44665.458333333336</c:v>
                </c:pt>
                <c:pt idx="2659">
                  <c:v>44665.46875</c:v>
                </c:pt>
                <c:pt idx="2660">
                  <c:v>44665.479166666664</c:v>
                </c:pt>
                <c:pt idx="2661">
                  <c:v>44665.489583333336</c:v>
                </c:pt>
                <c:pt idx="2662">
                  <c:v>44665.5</c:v>
                </c:pt>
                <c:pt idx="2663">
                  <c:v>44665.510416666664</c:v>
                </c:pt>
                <c:pt idx="2664">
                  <c:v>44665.520833333336</c:v>
                </c:pt>
                <c:pt idx="2665">
                  <c:v>44665.53125</c:v>
                </c:pt>
                <c:pt idx="2666">
                  <c:v>44665.541666666664</c:v>
                </c:pt>
                <c:pt idx="2667">
                  <c:v>44665.552083333336</c:v>
                </c:pt>
                <c:pt idx="2668">
                  <c:v>44665.5625</c:v>
                </c:pt>
                <c:pt idx="2669">
                  <c:v>44665.572916666664</c:v>
                </c:pt>
                <c:pt idx="2670">
                  <c:v>44665.583333333336</c:v>
                </c:pt>
                <c:pt idx="2671">
                  <c:v>44665.59375</c:v>
                </c:pt>
                <c:pt idx="2672">
                  <c:v>44665.604166666664</c:v>
                </c:pt>
                <c:pt idx="2673">
                  <c:v>44665.614583333336</c:v>
                </c:pt>
                <c:pt idx="2674">
                  <c:v>44665.625</c:v>
                </c:pt>
                <c:pt idx="2675">
                  <c:v>44665.635416666664</c:v>
                </c:pt>
                <c:pt idx="2676">
                  <c:v>44665.645833333336</c:v>
                </c:pt>
                <c:pt idx="2677">
                  <c:v>44665.65625</c:v>
                </c:pt>
                <c:pt idx="2678">
                  <c:v>44665.666666666664</c:v>
                </c:pt>
                <c:pt idx="2679">
                  <c:v>44665.677083333336</c:v>
                </c:pt>
                <c:pt idx="2680">
                  <c:v>44665.6875</c:v>
                </c:pt>
                <c:pt idx="2681">
                  <c:v>44665.697916666664</c:v>
                </c:pt>
                <c:pt idx="2682">
                  <c:v>44665.708333333336</c:v>
                </c:pt>
                <c:pt idx="2683">
                  <c:v>44665.71875</c:v>
                </c:pt>
                <c:pt idx="2684">
                  <c:v>44665.729166666664</c:v>
                </c:pt>
                <c:pt idx="2685">
                  <c:v>44665.739583333336</c:v>
                </c:pt>
                <c:pt idx="2686">
                  <c:v>44665.75</c:v>
                </c:pt>
                <c:pt idx="2687">
                  <c:v>44665.760416666664</c:v>
                </c:pt>
                <c:pt idx="2688">
                  <c:v>44665.770833333336</c:v>
                </c:pt>
                <c:pt idx="2689">
                  <c:v>44665.78125</c:v>
                </c:pt>
                <c:pt idx="2690">
                  <c:v>44665.791666666664</c:v>
                </c:pt>
                <c:pt idx="2691">
                  <c:v>44665.802083333336</c:v>
                </c:pt>
                <c:pt idx="2692">
                  <c:v>44665.8125</c:v>
                </c:pt>
                <c:pt idx="2693">
                  <c:v>44665.822916666664</c:v>
                </c:pt>
                <c:pt idx="2694">
                  <c:v>44665.833333333336</c:v>
                </c:pt>
                <c:pt idx="2695">
                  <c:v>44665.84375</c:v>
                </c:pt>
                <c:pt idx="2696">
                  <c:v>44665.854166666664</c:v>
                </c:pt>
                <c:pt idx="2697">
                  <c:v>44665.864583333336</c:v>
                </c:pt>
                <c:pt idx="2698">
                  <c:v>44665.875</c:v>
                </c:pt>
                <c:pt idx="2699">
                  <c:v>44665.885416666664</c:v>
                </c:pt>
                <c:pt idx="2700">
                  <c:v>44665.895833333336</c:v>
                </c:pt>
                <c:pt idx="2701">
                  <c:v>44665.90625</c:v>
                </c:pt>
                <c:pt idx="2702">
                  <c:v>44665.916666666664</c:v>
                </c:pt>
                <c:pt idx="2703">
                  <c:v>44665.927083333336</c:v>
                </c:pt>
                <c:pt idx="2704">
                  <c:v>44665.9375</c:v>
                </c:pt>
                <c:pt idx="2705">
                  <c:v>44665.947916666664</c:v>
                </c:pt>
                <c:pt idx="2706">
                  <c:v>44665.958333333336</c:v>
                </c:pt>
                <c:pt idx="2707">
                  <c:v>44665.96875</c:v>
                </c:pt>
                <c:pt idx="2708">
                  <c:v>44665.979166666664</c:v>
                </c:pt>
                <c:pt idx="2709">
                  <c:v>44665.989583333336</c:v>
                </c:pt>
                <c:pt idx="2710">
                  <c:v>44666</c:v>
                </c:pt>
                <c:pt idx="2711">
                  <c:v>44666.010416666664</c:v>
                </c:pt>
                <c:pt idx="2712">
                  <c:v>44666.020833333336</c:v>
                </c:pt>
                <c:pt idx="2713">
                  <c:v>44666.03125</c:v>
                </c:pt>
                <c:pt idx="2714">
                  <c:v>44666.041666666664</c:v>
                </c:pt>
                <c:pt idx="2715">
                  <c:v>44666.052083333336</c:v>
                </c:pt>
                <c:pt idx="2716">
                  <c:v>44666.0625</c:v>
                </c:pt>
                <c:pt idx="2717">
                  <c:v>44666.072916666664</c:v>
                </c:pt>
                <c:pt idx="2718">
                  <c:v>44666.083333333336</c:v>
                </c:pt>
                <c:pt idx="2719">
                  <c:v>44666.09375</c:v>
                </c:pt>
                <c:pt idx="2720">
                  <c:v>44666.104166666664</c:v>
                </c:pt>
                <c:pt idx="2721">
                  <c:v>44666.114583333336</c:v>
                </c:pt>
                <c:pt idx="2722">
                  <c:v>44666.125</c:v>
                </c:pt>
                <c:pt idx="2723">
                  <c:v>44666.135416666664</c:v>
                </c:pt>
                <c:pt idx="2724">
                  <c:v>44666.145833333336</c:v>
                </c:pt>
                <c:pt idx="2725">
                  <c:v>44666.15625</c:v>
                </c:pt>
                <c:pt idx="2726">
                  <c:v>44666.166666666664</c:v>
                </c:pt>
                <c:pt idx="2727">
                  <c:v>44666.177083333336</c:v>
                </c:pt>
                <c:pt idx="2728">
                  <c:v>44666.1875</c:v>
                </c:pt>
                <c:pt idx="2729">
                  <c:v>44666.197916666664</c:v>
                </c:pt>
                <c:pt idx="2730">
                  <c:v>44666.208333333336</c:v>
                </c:pt>
                <c:pt idx="2731">
                  <c:v>44666.21875</c:v>
                </c:pt>
                <c:pt idx="2732">
                  <c:v>44666.229166666664</c:v>
                </c:pt>
                <c:pt idx="2733">
                  <c:v>44666.239583333336</c:v>
                </c:pt>
                <c:pt idx="2734">
                  <c:v>44666.25</c:v>
                </c:pt>
                <c:pt idx="2735">
                  <c:v>44666.260416666664</c:v>
                </c:pt>
                <c:pt idx="2736">
                  <c:v>44666.270833333336</c:v>
                </c:pt>
                <c:pt idx="2737">
                  <c:v>44666.28125</c:v>
                </c:pt>
                <c:pt idx="2738">
                  <c:v>44666.291666666664</c:v>
                </c:pt>
                <c:pt idx="2739">
                  <c:v>44666.302083333336</c:v>
                </c:pt>
                <c:pt idx="2740">
                  <c:v>44666.3125</c:v>
                </c:pt>
                <c:pt idx="2741">
                  <c:v>44666.322916666664</c:v>
                </c:pt>
                <c:pt idx="2742">
                  <c:v>44666.333333333336</c:v>
                </c:pt>
                <c:pt idx="2743">
                  <c:v>44666.34375</c:v>
                </c:pt>
                <c:pt idx="2744">
                  <c:v>44666.354166666664</c:v>
                </c:pt>
                <c:pt idx="2745">
                  <c:v>44666.364583333336</c:v>
                </c:pt>
                <c:pt idx="2746">
                  <c:v>44666.375</c:v>
                </c:pt>
                <c:pt idx="2747">
                  <c:v>44666.385416666664</c:v>
                </c:pt>
                <c:pt idx="2748">
                  <c:v>44666.395833333336</c:v>
                </c:pt>
                <c:pt idx="2749">
                  <c:v>44666.40625</c:v>
                </c:pt>
                <c:pt idx="2750">
                  <c:v>44666.416666666664</c:v>
                </c:pt>
                <c:pt idx="2751">
                  <c:v>44666.427083333336</c:v>
                </c:pt>
                <c:pt idx="2752">
                  <c:v>44666.4375</c:v>
                </c:pt>
                <c:pt idx="2753">
                  <c:v>44666.447916666664</c:v>
                </c:pt>
                <c:pt idx="2754">
                  <c:v>44666.458333333336</c:v>
                </c:pt>
                <c:pt idx="2755">
                  <c:v>44666.46875</c:v>
                </c:pt>
                <c:pt idx="2756">
                  <c:v>44666.479166666664</c:v>
                </c:pt>
                <c:pt idx="2757">
                  <c:v>44666.489583333336</c:v>
                </c:pt>
                <c:pt idx="2758">
                  <c:v>44666.5</c:v>
                </c:pt>
                <c:pt idx="2759">
                  <c:v>44666.510416666664</c:v>
                </c:pt>
                <c:pt idx="2760">
                  <c:v>44666.520833333336</c:v>
                </c:pt>
                <c:pt idx="2761">
                  <c:v>44666.53125</c:v>
                </c:pt>
                <c:pt idx="2762">
                  <c:v>44666.541666666664</c:v>
                </c:pt>
                <c:pt idx="2763">
                  <c:v>44666.552083333336</c:v>
                </c:pt>
                <c:pt idx="2764">
                  <c:v>44666.5625</c:v>
                </c:pt>
                <c:pt idx="2765">
                  <c:v>44666.572916666664</c:v>
                </c:pt>
                <c:pt idx="2766">
                  <c:v>44666.583333333336</c:v>
                </c:pt>
                <c:pt idx="2767">
                  <c:v>44666.59375</c:v>
                </c:pt>
                <c:pt idx="2768">
                  <c:v>44666.604166666664</c:v>
                </c:pt>
                <c:pt idx="2769">
                  <c:v>44666.614583333336</c:v>
                </c:pt>
                <c:pt idx="2770">
                  <c:v>44666.625</c:v>
                </c:pt>
                <c:pt idx="2771">
                  <c:v>44666.635416666664</c:v>
                </c:pt>
                <c:pt idx="2772">
                  <c:v>44666.645833333336</c:v>
                </c:pt>
                <c:pt idx="2773">
                  <c:v>44666.65625</c:v>
                </c:pt>
                <c:pt idx="2774">
                  <c:v>44666.666666666664</c:v>
                </c:pt>
                <c:pt idx="2775">
                  <c:v>44666.677083333336</c:v>
                </c:pt>
                <c:pt idx="2776">
                  <c:v>44666.6875</c:v>
                </c:pt>
                <c:pt idx="2777">
                  <c:v>44666.697916666664</c:v>
                </c:pt>
                <c:pt idx="2778">
                  <c:v>44666.708333333336</c:v>
                </c:pt>
                <c:pt idx="2779">
                  <c:v>44666.71875</c:v>
                </c:pt>
                <c:pt idx="2780">
                  <c:v>44666.729166666664</c:v>
                </c:pt>
                <c:pt idx="2781">
                  <c:v>44666.739583333336</c:v>
                </c:pt>
                <c:pt idx="2782">
                  <c:v>44666.75</c:v>
                </c:pt>
              </c:numCache>
            </c:numRef>
          </c:xVal>
          <c:yVal>
            <c:numRef>
              <c:f>[1]New!$B$1:$B$2784</c:f>
              <c:numCache>
                <c:formatCode>General</c:formatCode>
                <c:ptCount val="2784"/>
                <c:pt idx="0">
                  <c:v>0</c:v>
                </c:pt>
                <c:pt idx="1">
                  <c:v>-2E-3</c:v>
                </c:pt>
                <c:pt idx="2">
                  <c:v>-1E-3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2E-3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5.0000000000000001E-3</c:v>
                </c:pt>
                <c:pt idx="9">
                  <c:v>6.0000000000000001E-3</c:v>
                </c:pt>
                <c:pt idx="10">
                  <c:v>8.0000000000000002E-3</c:v>
                </c:pt>
                <c:pt idx="11">
                  <c:v>8.0000000000000002E-3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0.01</c:v>
                </c:pt>
                <c:pt idx="16">
                  <c:v>8.9999999999999993E-3</c:v>
                </c:pt>
                <c:pt idx="17">
                  <c:v>1.2E-2</c:v>
                </c:pt>
                <c:pt idx="18">
                  <c:v>1.2999999999999999E-2</c:v>
                </c:pt>
                <c:pt idx="19">
                  <c:v>1.2E-2</c:v>
                </c:pt>
                <c:pt idx="20">
                  <c:v>1.2999999999999999E-2</c:v>
                </c:pt>
                <c:pt idx="21">
                  <c:v>1.2999999999999999E-2</c:v>
                </c:pt>
                <c:pt idx="22">
                  <c:v>1.2999999999999999E-2</c:v>
                </c:pt>
                <c:pt idx="23">
                  <c:v>1.4E-2</c:v>
                </c:pt>
                <c:pt idx="24">
                  <c:v>1.2999999999999999E-2</c:v>
                </c:pt>
                <c:pt idx="25">
                  <c:v>1.2E-2</c:v>
                </c:pt>
                <c:pt idx="26">
                  <c:v>1.2E-2</c:v>
                </c:pt>
                <c:pt idx="27">
                  <c:v>1.2E-2</c:v>
                </c:pt>
                <c:pt idx="28">
                  <c:v>1.2999999999999999E-2</c:v>
                </c:pt>
                <c:pt idx="29">
                  <c:v>1.2999999999999999E-2</c:v>
                </c:pt>
                <c:pt idx="30">
                  <c:v>1.2E-2</c:v>
                </c:pt>
                <c:pt idx="31">
                  <c:v>1.2999999999999999E-2</c:v>
                </c:pt>
                <c:pt idx="32">
                  <c:v>1.2999999999999999E-2</c:v>
                </c:pt>
                <c:pt idx="33">
                  <c:v>1.2999999999999999E-2</c:v>
                </c:pt>
                <c:pt idx="34">
                  <c:v>1.2E-2</c:v>
                </c:pt>
                <c:pt idx="35">
                  <c:v>1.2E-2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1.0999999999999999E-2</c:v>
                </c:pt>
                <c:pt idx="40">
                  <c:v>1.2E-2</c:v>
                </c:pt>
                <c:pt idx="41">
                  <c:v>1.4999999999999999E-2</c:v>
                </c:pt>
                <c:pt idx="42">
                  <c:v>2.3E-2</c:v>
                </c:pt>
                <c:pt idx="43">
                  <c:v>2.8000000000000001E-2</c:v>
                </c:pt>
                <c:pt idx="44">
                  <c:v>3.2000000000000001E-2</c:v>
                </c:pt>
                <c:pt idx="45">
                  <c:v>3.7999999999999999E-2</c:v>
                </c:pt>
                <c:pt idx="46">
                  <c:v>4.9000000000000002E-2</c:v>
                </c:pt>
                <c:pt idx="47">
                  <c:v>6.3E-2</c:v>
                </c:pt>
                <c:pt idx="48">
                  <c:v>7.2999999999999995E-2</c:v>
                </c:pt>
                <c:pt idx="49">
                  <c:v>8.6999999999999994E-2</c:v>
                </c:pt>
                <c:pt idx="50">
                  <c:v>9.6000000000000002E-2</c:v>
                </c:pt>
                <c:pt idx="51">
                  <c:v>0.106</c:v>
                </c:pt>
                <c:pt idx="52">
                  <c:v>0.112</c:v>
                </c:pt>
                <c:pt idx="53">
                  <c:v>0.11899999999999999</c:v>
                </c:pt>
                <c:pt idx="54">
                  <c:v>0.123</c:v>
                </c:pt>
                <c:pt idx="55">
                  <c:v>0.127</c:v>
                </c:pt>
                <c:pt idx="56">
                  <c:v>0.127</c:v>
                </c:pt>
                <c:pt idx="57">
                  <c:v>0.126</c:v>
                </c:pt>
                <c:pt idx="58">
                  <c:v>0.11799999999999999</c:v>
                </c:pt>
                <c:pt idx="59">
                  <c:v>0.1</c:v>
                </c:pt>
                <c:pt idx="60">
                  <c:v>0.08</c:v>
                </c:pt>
                <c:pt idx="61">
                  <c:v>6.8000000000000005E-2</c:v>
                </c:pt>
                <c:pt idx="62">
                  <c:v>4.8000000000000001E-2</c:v>
                </c:pt>
                <c:pt idx="63">
                  <c:v>3.6999999999999998E-2</c:v>
                </c:pt>
                <c:pt idx="64">
                  <c:v>2.9000000000000001E-2</c:v>
                </c:pt>
                <c:pt idx="65">
                  <c:v>2.9000000000000001E-2</c:v>
                </c:pt>
                <c:pt idx="66">
                  <c:v>3.2000000000000001E-2</c:v>
                </c:pt>
                <c:pt idx="67">
                  <c:v>3.3000000000000002E-2</c:v>
                </c:pt>
                <c:pt idx="68">
                  <c:v>3.1E-2</c:v>
                </c:pt>
                <c:pt idx="69">
                  <c:v>2.9000000000000001E-2</c:v>
                </c:pt>
                <c:pt idx="70">
                  <c:v>2.8000000000000001E-2</c:v>
                </c:pt>
                <c:pt idx="71">
                  <c:v>2.8000000000000001E-2</c:v>
                </c:pt>
                <c:pt idx="72">
                  <c:v>2.5999999999999999E-2</c:v>
                </c:pt>
                <c:pt idx="73">
                  <c:v>2.5999999999999999E-2</c:v>
                </c:pt>
                <c:pt idx="74">
                  <c:v>2.4E-2</c:v>
                </c:pt>
                <c:pt idx="75">
                  <c:v>2.3E-2</c:v>
                </c:pt>
                <c:pt idx="76">
                  <c:v>2.1999999999999999E-2</c:v>
                </c:pt>
                <c:pt idx="77">
                  <c:v>2.1999999999999999E-2</c:v>
                </c:pt>
                <c:pt idx="78">
                  <c:v>2.1000000000000001E-2</c:v>
                </c:pt>
                <c:pt idx="79">
                  <c:v>2.1000000000000001E-2</c:v>
                </c:pt>
                <c:pt idx="80">
                  <c:v>0.02</c:v>
                </c:pt>
                <c:pt idx="81">
                  <c:v>1.9E-2</c:v>
                </c:pt>
                <c:pt idx="82">
                  <c:v>1.9E-2</c:v>
                </c:pt>
                <c:pt idx="83">
                  <c:v>1.9E-2</c:v>
                </c:pt>
                <c:pt idx="84">
                  <c:v>1.7999999999999999E-2</c:v>
                </c:pt>
                <c:pt idx="85">
                  <c:v>1.7999999999999999E-2</c:v>
                </c:pt>
                <c:pt idx="86">
                  <c:v>1.6E-2</c:v>
                </c:pt>
                <c:pt idx="87">
                  <c:v>1.6E-2</c:v>
                </c:pt>
                <c:pt idx="88">
                  <c:v>1.4E-2</c:v>
                </c:pt>
                <c:pt idx="89">
                  <c:v>1.4E-2</c:v>
                </c:pt>
                <c:pt idx="90">
                  <c:v>1.4E-2</c:v>
                </c:pt>
                <c:pt idx="91">
                  <c:v>1.0999999999999999E-2</c:v>
                </c:pt>
                <c:pt idx="92">
                  <c:v>8.9999999999999993E-3</c:v>
                </c:pt>
                <c:pt idx="93">
                  <c:v>8.9999999999999993E-3</c:v>
                </c:pt>
                <c:pt idx="94">
                  <c:v>0.01</c:v>
                </c:pt>
                <c:pt idx="95">
                  <c:v>0.01</c:v>
                </c:pt>
                <c:pt idx="96">
                  <c:v>8.9999999999999993E-3</c:v>
                </c:pt>
                <c:pt idx="97">
                  <c:v>8.9999999999999993E-3</c:v>
                </c:pt>
                <c:pt idx="98">
                  <c:v>8.9999999999999993E-3</c:v>
                </c:pt>
                <c:pt idx="99">
                  <c:v>8.0000000000000002E-3</c:v>
                </c:pt>
                <c:pt idx="100">
                  <c:v>8.0000000000000002E-3</c:v>
                </c:pt>
                <c:pt idx="101">
                  <c:v>8.9999999999999993E-3</c:v>
                </c:pt>
                <c:pt idx="102">
                  <c:v>8.0000000000000002E-3</c:v>
                </c:pt>
                <c:pt idx="103">
                  <c:v>8.0000000000000002E-3</c:v>
                </c:pt>
                <c:pt idx="104">
                  <c:v>0.01</c:v>
                </c:pt>
                <c:pt idx="105">
                  <c:v>1.2E-2</c:v>
                </c:pt>
                <c:pt idx="106">
                  <c:v>1.0999999999999999E-2</c:v>
                </c:pt>
                <c:pt idx="107">
                  <c:v>1.2999999999999999E-2</c:v>
                </c:pt>
                <c:pt idx="108">
                  <c:v>1.2999999999999999E-2</c:v>
                </c:pt>
                <c:pt idx="109">
                  <c:v>1.4E-2</c:v>
                </c:pt>
                <c:pt idx="110">
                  <c:v>1.4E-2</c:v>
                </c:pt>
                <c:pt idx="111">
                  <c:v>1.2999999999999999E-2</c:v>
                </c:pt>
                <c:pt idx="112">
                  <c:v>1.2999999999999999E-2</c:v>
                </c:pt>
                <c:pt idx="113">
                  <c:v>0.01</c:v>
                </c:pt>
                <c:pt idx="114">
                  <c:v>8.9999999999999993E-3</c:v>
                </c:pt>
                <c:pt idx="115">
                  <c:v>8.0000000000000002E-3</c:v>
                </c:pt>
                <c:pt idx="116">
                  <c:v>7.0000000000000001E-3</c:v>
                </c:pt>
                <c:pt idx="117">
                  <c:v>6.0000000000000001E-3</c:v>
                </c:pt>
                <c:pt idx="118">
                  <c:v>6.0000000000000001E-3</c:v>
                </c:pt>
                <c:pt idx="119">
                  <c:v>5.0000000000000001E-3</c:v>
                </c:pt>
                <c:pt idx="120">
                  <c:v>3.0000000000000001E-3</c:v>
                </c:pt>
                <c:pt idx="121">
                  <c:v>2E-3</c:v>
                </c:pt>
                <c:pt idx="122">
                  <c:v>2E-3</c:v>
                </c:pt>
                <c:pt idx="123">
                  <c:v>1E-3</c:v>
                </c:pt>
                <c:pt idx="124">
                  <c:v>-1E-3</c:v>
                </c:pt>
                <c:pt idx="125">
                  <c:v>-2E-3</c:v>
                </c:pt>
                <c:pt idx="126">
                  <c:v>-3.0000000000000001E-3</c:v>
                </c:pt>
                <c:pt idx="127">
                  <c:v>-4.0000000000000001E-3</c:v>
                </c:pt>
                <c:pt idx="128">
                  <c:v>-5.0000000000000001E-3</c:v>
                </c:pt>
                <c:pt idx="129">
                  <c:v>-6.0000000000000001E-3</c:v>
                </c:pt>
                <c:pt idx="130">
                  <c:v>-8.0000000000000002E-3</c:v>
                </c:pt>
                <c:pt idx="131">
                  <c:v>-0.01</c:v>
                </c:pt>
                <c:pt idx="132">
                  <c:v>-1.2E-2</c:v>
                </c:pt>
                <c:pt idx="133">
                  <c:v>-1.2999999999999999E-2</c:v>
                </c:pt>
                <c:pt idx="134">
                  <c:v>-1.4E-2</c:v>
                </c:pt>
                <c:pt idx="135">
                  <c:v>-1.6E-2</c:v>
                </c:pt>
                <c:pt idx="136">
                  <c:v>-1.6E-2</c:v>
                </c:pt>
                <c:pt idx="137">
                  <c:v>-1.6E-2</c:v>
                </c:pt>
                <c:pt idx="138">
                  <c:v>-1.7000000000000001E-2</c:v>
                </c:pt>
                <c:pt idx="139">
                  <c:v>-1.7999999999999999E-2</c:v>
                </c:pt>
                <c:pt idx="140">
                  <c:v>-1.7999999999999999E-2</c:v>
                </c:pt>
                <c:pt idx="141">
                  <c:v>-1.7999999999999999E-2</c:v>
                </c:pt>
                <c:pt idx="142">
                  <c:v>-1.7999999999999999E-2</c:v>
                </c:pt>
                <c:pt idx="143">
                  <c:v>-1.7999999999999999E-2</c:v>
                </c:pt>
                <c:pt idx="144">
                  <c:v>-1.7000000000000001E-2</c:v>
                </c:pt>
                <c:pt idx="145">
                  <c:v>-1.9E-2</c:v>
                </c:pt>
                <c:pt idx="146">
                  <c:v>-1.9E-2</c:v>
                </c:pt>
                <c:pt idx="147">
                  <c:v>-1.9E-2</c:v>
                </c:pt>
                <c:pt idx="148">
                  <c:v>-0.02</c:v>
                </c:pt>
                <c:pt idx="149">
                  <c:v>-0.02</c:v>
                </c:pt>
                <c:pt idx="150">
                  <c:v>-2.1000000000000001E-2</c:v>
                </c:pt>
                <c:pt idx="151">
                  <c:v>-2.1999999999999999E-2</c:v>
                </c:pt>
                <c:pt idx="152">
                  <c:v>-2.1000000000000001E-2</c:v>
                </c:pt>
                <c:pt idx="153">
                  <c:v>-2.1000000000000001E-2</c:v>
                </c:pt>
                <c:pt idx="154">
                  <c:v>-2.1999999999999999E-2</c:v>
                </c:pt>
                <c:pt idx="155">
                  <c:v>-2.3E-2</c:v>
                </c:pt>
                <c:pt idx="156">
                  <c:v>-2.3E-2</c:v>
                </c:pt>
                <c:pt idx="157">
                  <c:v>-2.3E-2</c:v>
                </c:pt>
                <c:pt idx="158">
                  <c:v>-2.5000000000000001E-2</c:v>
                </c:pt>
                <c:pt idx="159">
                  <c:v>-2.5000000000000001E-2</c:v>
                </c:pt>
                <c:pt idx="160">
                  <c:v>-2.5999999999999999E-2</c:v>
                </c:pt>
                <c:pt idx="161">
                  <c:v>-2.7E-2</c:v>
                </c:pt>
                <c:pt idx="162">
                  <c:v>-2.9000000000000001E-2</c:v>
                </c:pt>
                <c:pt idx="163">
                  <c:v>-0.03</c:v>
                </c:pt>
                <c:pt idx="164">
                  <c:v>-2.9000000000000001E-2</c:v>
                </c:pt>
                <c:pt idx="165">
                  <c:v>-3.2000000000000001E-2</c:v>
                </c:pt>
                <c:pt idx="166">
                  <c:v>-3.3000000000000002E-2</c:v>
                </c:pt>
                <c:pt idx="167">
                  <c:v>-3.5000000000000003E-2</c:v>
                </c:pt>
                <c:pt idx="168">
                  <c:v>-3.6999999999999998E-2</c:v>
                </c:pt>
                <c:pt idx="169">
                  <c:v>-3.7999999999999999E-2</c:v>
                </c:pt>
                <c:pt idx="170">
                  <c:v>-3.9E-2</c:v>
                </c:pt>
                <c:pt idx="171">
                  <c:v>-4.2000000000000003E-2</c:v>
                </c:pt>
                <c:pt idx="172">
                  <c:v>-4.4999999999999998E-2</c:v>
                </c:pt>
                <c:pt idx="173">
                  <c:v>-4.8000000000000001E-2</c:v>
                </c:pt>
                <c:pt idx="174">
                  <c:v>-5.1999999999999998E-2</c:v>
                </c:pt>
                <c:pt idx="175">
                  <c:v>-5.2999999999999999E-2</c:v>
                </c:pt>
                <c:pt idx="176">
                  <c:v>-5.6000000000000001E-2</c:v>
                </c:pt>
                <c:pt idx="177">
                  <c:v>-5.8000000000000003E-2</c:v>
                </c:pt>
                <c:pt idx="178">
                  <c:v>-6.0999999999999999E-2</c:v>
                </c:pt>
                <c:pt idx="179">
                  <c:v>-6.5000000000000002E-2</c:v>
                </c:pt>
                <c:pt idx="180">
                  <c:v>-6.6000000000000003E-2</c:v>
                </c:pt>
                <c:pt idx="181">
                  <c:v>-7.0000000000000007E-2</c:v>
                </c:pt>
                <c:pt idx="182">
                  <c:v>-7.0000000000000007E-2</c:v>
                </c:pt>
                <c:pt idx="183">
                  <c:v>-7.0999999999999994E-2</c:v>
                </c:pt>
                <c:pt idx="184">
                  <c:v>-7.2999999999999995E-2</c:v>
                </c:pt>
                <c:pt idx="185">
                  <c:v>-7.4999999999999997E-2</c:v>
                </c:pt>
                <c:pt idx="186">
                  <c:v>-7.4999999999999997E-2</c:v>
                </c:pt>
                <c:pt idx="187">
                  <c:v>-7.4999999999999997E-2</c:v>
                </c:pt>
                <c:pt idx="188">
                  <c:v>-7.8E-2</c:v>
                </c:pt>
                <c:pt idx="189">
                  <c:v>-0.08</c:v>
                </c:pt>
                <c:pt idx="190">
                  <c:v>-8.4000000000000005E-2</c:v>
                </c:pt>
                <c:pt idx="191">
                  <c:v>-8.3000000000000004E-2</c:v>
                </c:pt>
                <c:pt idx="192">
                  <c:v>-8.3000000000000004E-2</c:v>
                </c:pt>
                <c:pt idx="193">
                  <c:v>-8.1000000000000003E-2</c:v>
                </c:pt>
                <c:pt idx="194">
                  <c:v>-8.2000000000000003E-2</c:v>
                </c:pt>
                <c:pt idx="195">
                  <c:v>-8.2000000000000003E-2</c:v>
                </c:pt>
                <c:pt idx="196">
                  <c:v>-8.3000000000000004E-2</c:v>
                </c:pt>
                <c:pt idx="197">
                  <c:v>-8.3000000000000004E-2</c:v>
                </c:pt>
                <c:pt idx="198">
                  <c:v>-8.2000000000000003E-2</c:v>
                </c:pt>
                <c:pt idx="199">
                  <c:v>-7.9000000000000001E-2</c:v>
                </c:pt>
                <c:pt idx="200">
                  <c:v>-7.5999999999999998E-2</c:v>
                </c:pt>
                <c:pt idx="201">
                  <c:v>-7.6999999999999999E-2</c:v>
                </c:pt>
                <c:pt idx="202">
                  <c:v>-7.6999999999999999E-2</c:v>
                </c:pt>
                <c:pt idx="203">
                  <c:v>-7.4999999999999997E-2</c:v>
                </c:pt>
                <c:pt idx="204">
                  <c:v>-7.4999999999999997E-2</c:v>
                </c:pt>
                <c:pt idx="205">
                  <c:v>-7.8E-2</c:v>
                </c:pt>
                <c:pt idx="206">
                  <c:v>-7.8E-2</c:v>
                </c:pt>
                <c:pt idx="207">
                  <c:v>-7.9000000000000001E-2</c:v>
                </c:pt>
                <c:pt idx="208">
                  <c:v>-8.1000000000000003E-2</c:v>
                </c:pt>
                <c:pt idx="209">
                  <c:v>-8.1000000000000003E-2</c:v>
                </c:pt>
                <c:pt idx="210">
                  <c:v>-7.8E-2</c:v>
                </c:pt>
                <c:pt idx="211">
                  <c:v>-7.9000000000000001E-2</c:v>
                </c:pt>
                <c:pt idx="212">
                  <c:v>-7.8E-2</c:v>
                </c:pt>
                <c:pt idx="213">
                  <c:v>-7.9000000000000001E-2</c:v>
                </c:pt>
                <c:pt idx="214">
                  <c:v>-8.1000000000000003E-2</c:v>
                </c:pt>
                <c:pt idx="215">
                  <c:v>-0.08</c:v>
                </c:pt>
                <c:pt idx="216">
                  <c:v>-8.1000000000000003E-2</c:v>
                </c:pt>
                <c:pt idx="217">
                  <c:v>-0.08</c:v>
                </c:pt>
                <c:pt idx="218">
                  <c:v>-0.08</c:v>
                </c:pt>
                <c:pt idx="219">
                  <c:v>-8.2000000000000003E-2</c:v>
                </c:pt>
                <c:pt idx="220">
                  <c:v>-8.3000000000000004E-2</c:v>
                </c:pt>
                <c:pt idx="221">
                  <c:v>-8.6999999999999994E-2</c:v>
                </c:pt>
                <c:pt idx="222">
                  <c:v>-8.7999999999999995E-2</c:v>
                </c:pt>
                <c:pt idx="223">
                  <c:v>-8.5999999999999993E-2</c:v>
                </c:pt>
                <c:pt idx="224">
                  <c:v>-8.7999999999999995E-2</c:v>
                </c:pt>
                <c:pt idx="225">
                  <c:v>-0.09</c:v>
                </c:pt>
                <c:pt idx="226">
                  <c:v>-9.1999999999999998E-2</c:v>
                </c:pt>
                <c:pt idx="227">
                  <c:v>-9.4E-2</c:v>
                </c:pt>
                <c:pt idx="228">
                  <c:v>-9.6000000000000002E-2</c:v>
                </c:pt>
                <c:pt idx="229">
                  <c:v>-9.7000000000000003E-2</c:v>
                </c:pt>
                <c:pt idx="230">
                  <c:v>-9.8000000000000004E-2</c:v>
                </c:pt>
                <c:pt idx="231">
                  <c:v>-9.8000000000000004E-2</c:v>
                </c:pt>
                <c:pt idx="232">
                  <c:v>-0.1</c:v>
                </c:pt>
                <c:pt idx="233">
                  <c:v>-9.9000000000000005E-2</c:v>
                </c:pt>
                <c:pt idx="234">
                  <c:v>-9.9000000000000005E-2</c:v>
                </c:pt>
                <c:pt idx="235">
                  <c:v>-0.1</c:v>
                </c:pt>
                <c:pt idx="236">
                  <c:v>-0.104</c:v>
                </c:pt>
                <c:pt idx="237">
                  <c:v>-0.10299999999999999</c:v>
                </c:pt>
                <c:pt idx="238">
                  <c:v>-0.104</c:v>
                </c:pt>
                <c:pt idx="239">
                  <c:v>-0.105</c:v>
                </c:pt>
                <c:pt idx="240">
                  <c:v>-0.105</c:v>
                </c:pt>
                <c:pt idx="241">
                  <c:v>-0.108</c:v>
                </c:pt>
                <c:pt idx="242">
                  <c:v>-0.108</c:v>
                </c:pt>
                <c:pt idx="243">
                  <c:v>-0.108</c:v>
                </c:pt>
                <c:pt idx="244">
                  <c:v>-0.109</c:v>
                </c:pt>
                <c:pt idx="245">
                  <c:v>-0.109</c:v>
                </c:pt>
                <c:pt idx="246">
                  <c:v>-0.108</c:v>
                </c:pt>
                <c:pt idx="247">
                  <c:v>-0.106</c:v>
                </c:pt>
                <c:pt idx="248">
                  <c:v>-0.107</c:v>
                </c:pt>
                <c:pt idx="249">
                  <c:v>-0.106</c:v>
                </c:pt>
                <c:pt idx="250">
                  <c:v>-0.107</c:v>
                </c:pt>
                <c:pt idx="251">
                  <c:v>-0.106</c:v>
                </c:pt>
                <c:pt idx="252">
                  <c:v>-0.106</c:v>
                </c:pt>
                <c:pt idx="253">
                  <c:v>-0.104</c:v>
                </c:pt>
                <c:pt idx="254">
                  <c:v>-0.104</c:v>
                </c:pt>
                <c:pt idx="255">
                  <c:v>-0.104</c:v>
                </c:pt>
                <c:pt idx="256">
                  <c:v>-0.10199999999999999</c:v>
                </c:pt>
                <c:pt idx="257">
                  <c:v>-0.1</c:v>
                </c:pt>
                <c:pt idx="258">
                  <c:v>-9.9000000000000005E-2</c:v>
                </c:pt>
                <c:pt idx="259">
                  <c:v>-9.9000000000000005E-2</c:v>
                </c:pt>
                <c:pt idx="260">
                  <c:v>-9.8000000000000004E-2</c:v>
                </c:pt>
                <c:pt idx="261">
                  <c:v>-9.8000000000000004E-2</c:v>
                </c:pt>
                <c:pt idx="262">
                  <c:v>-9.8000000000000004E-2</c:v>
                </c:pt>
                <c:pt idx="263">
                  <c:v>-9.9000000000000005E-2</c:v>
                </c:pt>
                <c:pt idx="264">
                  <c:v>-0.10100000000000001</c:v>
                </c:pt>
                <c:pt idx="265">
                  <c:v>-0.10100000000000001</c:v>
                </c:pt>
                <c:pt idx="266">
                  <c:v>-0.10199999999999999</c:v>
                </c:pt>
                <c:pt idx="267">
                  <c:v>-0.104</c:v>
                </c:pt>
                <c:pt idx="268">
                  <c:v>-0.105</c:v>
                </c:pt>
                <c:pt idx="269">
                  <c:v>-0.105</c:v>
                </c:pt>
                <c:pt idx="270">
                  <c:v>-0.105</c:v>
                </c:pt>
                <c:pt idx="271">
                  <c:v>-0.107</c:v>
                </c:pt>
                <c:pt idx="272">
                  <c:v>-0.107</c:v>
                </c:pt>
                <c:pt idx="273">
                  <c:v>-0.107</c:v>
                </c:pt>
                <c:pt idx="274">
                  <c:v>-0.107</c:v>
                </c:pt>
                <c:pt idx="275">
                  <c:v>-0.106</c:v>
                </c:pt>
                <c:pt idx="276">
                  <c:v>-0.10299999999999999</c:v>
                </c:pt>
                <c:pt idx="277">
                  <c:v>-0.10299999999999999</c:v>
                </c:pt>
                <c:pt idx="278">
                  <c:v>-0.10299999999999999</c:v>
                </c:pt>
                <c:pt idx="279">
                  <c:v>-0.10100000000000001</c:v>
                </c:pt>
                <c:pt idx="280">
                  <c:v>-9.5000000000000001E-2</c:v>
                </c:pt>
                <c:pt idx="281">
                  <c:v>-9.5000000000000001E-2</c:v>
                </c:pt>
                <c:pt idx="282">
                  <c:v>-9.4E-2</c:v>
                </c:pt>
                <c:pt idx="283">
                  <c:v>-9.1999999999999998E-2</c:v>
                </c:pt>
                <c:pt idx="284">
                  <c:v>-9.0999999999999998E-2</c:v>
                </c:pt>
                <c:pt idx="285">
                  <c:v>-9.0999999999999998E-2</c:v>
                </c:pt>
                <c:pt idx="286">
                  <c:v>-8.8999999999999996E-2</c:v>
                </c:pt>
                <c:pt idx="287">
                  <c:v>-8.7999999999999995E-2</c:v>
                </c:pt>
                <c:pt idx="288">
                  <c:v>-8.5999999999999993E-2</c:v>
                </c:pt>
                <c:pt idx="289">
                  <c:v>-8.4000000000000005E-2</c:v>
                </c:pt>
                <c:pt idx="290">
                  <c:v>-8.4000000000000005E-2</c:v>
                </c:pt>
                <c:pt idx="291">
                  <c:v>-8.2000000000000003E-2</c:v>
                </c:pt>
                <c:pt idx="292">
                  <c:v>-7.9000000000000001E-2</c:v>
                </c:pt>
                <c:pt idx="293">
                  <c:v>-7.8E-2</c:v>
                </c:pt>
                <c:pt idx="294">
                  <c:v>-7.5999999999999998E-2</c:v>
                </c:pt>
                <c:pt idx="295">
                  <c:v>-7.3999999999999996E-2</c:v>
                </c:pt>
                <c:pt idx="296">
                  <c:v>-7.2999999999999995E-2</c:v>
                </c:pt>
                <c:pt idx="297">
                  <c:v>-6.9000000000000006E-2</c:v>
                </c:pt>
                <c:pt idx="298">
                  <c:v>-6.8000000000000005E-2</c:v>
                </c:pt>
                <c:pt idx="299">
                  <c:v>-6.6000000000000003E-2</c:v>
                </c:pt>
                <c:pt idx="300">
                  <c:v>-6.5000000000000002E-2</c:v>
                </c:pt>
                <c:pt idx="301">
                  <c:v>-6.4000000000000001E-2</c:v>
                </c:pt>
                <c:pt idx="302">
                  <c:v>-6.2E-2</c:v>
                </c:pt>
                <c:pt idx="303">
                  <c:v>-6.0999999999999999E-2</c:v>
                </c:pt>
                <c:pt idx="304">
                  <c:v>-6.0999999999999999E-2</c:v>
                </c:pt>
                <c:pt idx="305">
                  <c:v>-0.06</c:v>
                </c:pt>
                <c:pt idx="306">
                  <c:v>-5.8999999999999997E-2</c:v>
                </c:pt>
                <c:pt idx="307">
                  <c:v>-5.8999999999999997E-2</c:v>
                </c:pt>
                <c:pt idx="308">
                  <c:v>-5.8999999999999997E-2</c:v>
                </c:pt>
                <c:pt idx="309">
                  <c:v>-5.8000000000000003E-2</c:v>
                </c:pt>
                <c:pt idx="310">
                  <c:v>-5.8000000000000003E-2</c:v>
                </c:pt>
                <c:pt idx="311">
                  <c:v>-5.7000000000000002E-2</c:v>
                </c:pt>
                <c:pt idx="312">
                  <c:v>-5.5E-2</c:v>
                </c:pt>
                <c:pt idx="313">
                  <c:v>-5.5E-2</c:v>
                </c:pt>
                <c:pt idx="314">
                  <c:v>-5.3999999999999999E-2</c:v>
                </c:pt>
                <c:pt idx="315">
                  <c:v>-5.3999999999999999E-2</c:v>
                </c:pt>
                <c:pt idx="316">
                  <c:v>-5.3999999999999999E-2</c:v>
                </c:pt>
                <c:pt idx="317">
                  <c:v>-5.3999999999999999E-2</c:v>
                </c:pt>
                <c:pt idx="318">
                  <c:v>-5.2999999999999999E-2</c:v>
                </c:pt>
                <c:pt idx="319">
                  <c:v>-5.2999999999999999E-2</c:v>
                </c:pt>
                <c:pt idx="320">
                  <c:v>-5.1999999999999998E-2</c:v>
                </c:pt>
                <c:pt idx="321">
                  <c:v>-5.1999999999999998E-2</c:v>
                </c:pt>
                <c:pt idx="322">
                  <c:v>-5.1999999999999998E-2</c:v>
                </c:pt>
                <c:pt idx="323">
                  <c:v>-5.2999999999999999E-2</c:v>
                </c:pt>
                <c:pt idx="324">
                  <c:v>-5.2999999999999999E-2</c:v>
                </c:pt>
                <c:pt idx="325">
                  <c:v>-5.3999999999999999E-2</c:v>
                </c:pt>
                <c:pt idx="326">
                  <c:v>-5.5E-2</c:v>
                </c:pt>
                <c:pt idx="327">
                  <c:v>-5.3999999999999999E-2</c:v>
                </c:pt>
                <c:pt idx="328">
                  <c:v>-5.3999999999999999E-2</c:v>
                </c:pt>
                <c:pt idx="329">
                  <c:v>-5.5E-2</c:v>
                </c:pt>
                <c:pt idx="330">
                  <c:v>-5.5E-2</c:v>
                </c:pt>
                <c:pt idx="331">
                  <c:v>-5.5E-2</c:v>
                </c:pt>
                <c:pt idx="332">
                  <c:v>-5.5E-2</c:v>
                </c:pt>
                <c:pt idx="333">
                  <c:v>-5.6000000000000001E-2</c:v>
                </c:pt>
                <c:pt idx="334">
                  <c:v>-5.5E-2</c:v>
                </c:pt>
                <c:pt idx="335">
                  <c:v>-5.5E-2</c:v>
                </c:pt>
                <c:pt idx="336">
                  <c:v>-5.3999999999999999E-2</c:v>
                </c:pt>
                <c:pt idx="337">
                  <c:v>-5.3999999999999999E-2</c:v>
                </c:pt>
                <c:pt idx="338">
                  <c:v>-5.2999999999999999E-2</c:v>
                </c:pt>
                <c:pt idx="339">
                  <c:v>-5.2999999999999999E-2</c:v>
                </c:pt>
                <c:pt idx="340">
                  <c:v>-5.0999999999999997E-2</c:v>
                </c:pt>
                <c:pt idx="341">
                  <c:v>-5.0999999999999997E-2</c:v>
                </c:pt>
                <c:pt idx="342">
                  <c:v>-0.05</c:v>
                </c:pt>
                <c:pt idx="343">
                  <c:v>-4.8000000000000001E-2</c:v>
                </c:pt>
                <c:pt idx="344">
                  <c:v>-4.4999999999999998E-2</c:v>
                </c:pt>
                <c:pt idx="345">
                  <c:v>-4.2000000000000003E-2</c:v>
                </c:pt>
                <c:pt idx="346">
                  <c:v>-4.1000000000000002E-2</c:v>
                </c:pt>
                <c:pt idx="347">
                  <c:v>-3.7999999999999999E-2</c:v>
                </c:pt>
                <c:pt idx="348">
                  <c:v>-3.7999999999999999E-2</c:v>
                </c:pt>
                <c:pt idx="349">
                  <c:v>-3.5000000000000003E-2</c:v>
                </c:pt>
                <c:pt idx="350">
                  <c:v>-3.4000000000000002E-2</c:v>
                </c:pt>
                <c:pt idx="351">
                  <c:v>-3.4000000000000002E-2</c:v>
                </c:pt>
                <c:pt idx="352">
                  <c:v>-3.1E-2</c:v>
                </c:pt>
                <c:pt idx="353">
                  <c:v>-2.9000000000000001E-2</c:v>
                </c:pt>
                <c:pt idx="354">
                  <c:v>-0.03</c:v>
                </c:pt>
                <c:pt idx="355">
                  <c:v>-3.1E-2</c:v>
                </c:pt>
                <c:pt idx="356">
                  <c:v>-3.1E-2</c:v>
                </c:pt>
                <c:pt idx="357">
                  <c:v>-3.1E-2</c:v>
                </c:pt>
                <c:pt idx="358">
                  <c:v>-3.1E-2</c:v>
                </c:pt>
                <c:pt idx="359">
                  <c:v>-2.8000000000000001E-2</c:v>
                </c:pt>
                <c:pt idx="360">
                  <c:v>-0.03</c:v>
                </c:pt>
                <c:pt idx="361">
                  <c:v>-0.03</c:v>
                </c:pt>
                <c:pt idx="362">
                  <c:v>-0.03</c:v>
                </c:pt>
                <c:pt idx="363">
                  <c:v>-2.9000000000000001E-2</c:v>
                </c:pt>
                <c:pt idx="364">
                  <c:v>-0.03</c:v>
                </c:pt>
                <c:pt idx="365">
                  <c:v>-3.1E-2</c:v>
                </c:pt>
                <c:pt idx="366">
                  <c:v>-3.3000000000000002E-2</c:v>
                </c:pt>
                <c:pt idx="367">
                  <c:v>-3.3000000000000002E-2</c:v>
                </c:pt>
                <c:pt idx="368">
                  <c:v>-4.3999999999999997E-2</c:v>
                </c:pt>
                <c:pt idx="369">
                  <c:v>-3.1E-2</c:v>
                </c:pt>
                <c:pt idx="370">
                  <c:v>-3.1E-2</c:v>
                </c:pt>
                <c:pt idx="371">
                  <c:v>-3.1E-2</c:v>
                </c:pt>
                <c:pt idx="372">
                  <c:v>-3.2000000000000001E-2</c:v>
                </c:pt>
                <c:pt idx="373">
                  <c:v>-3.3000000000000002E-2</c:v>
                </c:pt>
                <c:pt idx="374">
                  <c:v>-3.2000000000000001E-2</c:v>
                </c:pt>
                <c:pt idx="375">
                  <c:v>-3.2000000000000001E-2</c:v>
                </c:pt>
                <c:pt idx="376">
                  <c:v>-3.2000000000000001E-2</c:v>
                </c:pt>
                <c:pt idx="377">
                  <c:v>-3.1E-2</c:v>
                </c:pt>
                <c:pt idx="378">
                  <c:v>-0.03</c:v>
                </c:pt>
                <c:pt idx="379">
                  <c:v>-2.7E-2</c:v>
                </c:pt>
                <c:pt idx="380">
                  <c:v>-2.4E-2</c:v>
                </c:pt>
                <c:pt idx="381">
                  <c:v>-2.3E-2</c:v>
                </c:pt>
                <c:pt idx="382">
                  <c:v>-2.3E-2</c:v>
                </c:pt>
                <c:pt idx="383">
                  <c:v>-0.02</c:v>
                </c:pt>
                <c:pt idx="384">
                  <c:v>-1.9E-2</c:v>
                </c:pt>
                <c:pt idx="385">
                  <c:v>-1.7000000000000001E-2</c:v>
                </c:pt>
                <c:pt idx="386">
                  <c:v>-1.6E-2</c:v>
                </c:pt>
                <c:pt idx="387">
                  <c:v>-1.6E-2</c:v>
                </c:pt>
                <c:pt idx="388">
                  <c:v>-1.7999999999999999E-2</c:v>
                </c:pt>
                <c:pt idx="389">
                  <c:v>-1.7999999999999999E-2</c:v>
                </c:pt>
                <c:pt idx="390">
                  <c:v>-1.7000000000000001E-2</c:v>
                </c:pt>
                <c:pt idx="391">
                  <c:v>-1.7000000000000001E-2</c:v>
                </c:pt>
                <c:pt idx="392">
                  <c:v>-1.7000000000000001E-2</c:v>
                </c:pt>
                <c:pt idx="393">
                  <c:v>-1.2999999999999999E-2</c:v>
                </c:pt>
                <c:pt idx="394">
                  <c:v>-1.0999999999999999E-2</c:v>
                </c:pt>
                <c:pt idx="395">
                  <c:v>-8.9999999999999993E-3</c:v>
                </c:pt>
                <c:pt idx="396">
                  <c:v>-0.01</c:v>
                </c:pt>
                <c:pt idx="397">
                  <c:v>-0.01</c:v>
                </c:pt>
                <c:pt idx="398">
                  <c:v>-7.0000000000000001E-3</c:v>
                </c:pt>
                <c:pt idx="399">
                  <c:v>-7.0000000000000001E-3</c:v>
                </c:pt>
                <c:pt idx="400">
                  <c:v>-6.0000000000000001E-3</c:v>
                </c:pt>
                <c:pt idx="401">
                  <c:v>-5.0000000000000001E-3</c:v>
                </c:pt>
                <c:pt idx="402">
                  <c:v>-5.0000000000000001E-3</c:v>
                </c:pt>
                <c:pt idx="403">
                  <c:v>-5.0000000000000001E-3</c:v>
                </c:pt>
                <c:pt idx="404">
                  <c:v>-3.0000000000000001E-3</c:v>
                </c:pt>
                <c:pt idx="405">
                  <c:v>0</c:v>
                </c:pt>
                <c:pt idx="406">
                  <c:v>2E-3</c:v>
                </c:pt>
                <c:pt idx="407">
                  <c:v>3.0000000000000001E-3</c:v>
                </c:pt>
                <c:pt idx="408">
                  <c:v>1E-3</c:v>
                </c:pt>
                <c:pt idx="409">
                  <c:v>1E-3</c:v>
                </c:pt>
                <c:pt idx="410">
                  <c:v>2E-3</c:v>
                </c:pt>
                <c:pt idx="411">
                  <c:v>3.0000000000000001E-3</c:v>
                </c:pt>
                <c:pt idx="412">
                  <c:v>3.0000000000000001E-3</c:v>
                </c:pt>
                <c:pt idx="413">
                  <c:v>3.0000000000000001E-3</c:v>
                </c:pt>
                <c:pt idx="414">
                  <c:v>4.0000000000000001E-3</c:v>
                </c:pt>
                <c:pt idx="415">
                  <c:v>4.0000000000000001E-3</c:v>
                </c:pt>
                <c:pt idx="416">
                  <c:v>4.0000000000000001E-3</c:v>
                </c:pt>
                <c:pt idx="417">
                  <c:v>2E-3</c:v>
                </c:pt>
                <c:pt idx="418">
                  <c:v>3.0000000000000001E-3</c:v>
                </c:pt>
                <c:pt idx="419">
                  <c:v>2E-3</c:v>
                </c:pt>
                <c:pt idx="420">
                  <c:v>1E-3</c:v>
                </c:pt>
                <c:pt idx="421">
                  <c:v>-1E-3</c:v>
                </c:pt>
                <c:pt idx="422">
                  <c:v>3.0000000000000001E-3</c:v>
                </c:pt>
                <c:pt idx="423">
                  <c:v>8.9999999999999993E-3</c:v>
                </c:pt>
                <c:pt idx="424">
                  <c:v>1.4E-2</c:v>
                </c:pt>
                <c:pt idx="425">
                  <c:v>1.9E-2</c:v>
                </c:pt>
                <c:pt idx="426">
                  <c:v>2.3E-2</c:v>
                </c:pt>
                <c:pt idx="427">
                  <c:v>2.5000000000000001E-2</c:v>
                </c:pt>
                <c:pt idx="428">
                  <c:v>2.7E-2</c:v>
                </c:pt>
                <c:pt idx="429">
                  <c:v>2.9000000000000001E-2</c:v>
                </c:pt>
                <c:pt idx="430">
                  <c:v>0.03</c:v>
                </c:pt>
                <c:pt idx="431">
                  <c:v>3.2000000000000001E-2</c:v>
                </c:pt>
                <c:pt idx="432">
                  <c:v>3.7999999999999999E-2</c:v>
                </c:pt>
                <c:pt idx="433">
                  <c:v>4.3999999999999997E-2</c:v>
                </c:pt>
                <c:pt idx="434">
                  <c:v>5.2999999999999999E-2</c:v>
                </c:pt>
                <c:pt idx="435">
                  <c:v>6.4000000000000001E-2</c:v>
                </c:pt>
                <c:pt idx="436">
                  <c:v>7.8E-2</c:v>
                </c:pt>
                <c:pt idx="437">
                  <c:v>9.4E-2</c:v>
                </c:pt>
                <c:pt idx="438">
                  <c:v>0.112</c:v>
                </c:pt>
                <c:pt idx="439">
                  <c:v>0.127</c:v>
                </c:pt>
                <c:pt idx="440">
                  <c:v>0.14099999999999999</c:v>
                </c:pt>
                <c:pt idx="441">
                  <c:v>0.16400000000000001</c:v>
                </c:pt>
                <c:pt idx="442">
                  <c:v>0.18099999999999999</c:v>
                </c:pt>
                <c:pt idx="443">
                  <c:v>0.17599999999999999</c:v>
                </c:pt>
                <c:pt idx="444">
                  <c:v>0.156</c:v>
                </c:pt>
                <c:pt idx="445">
                  <c:v>0.14799999999999999</c:v>
                </c:pt>
                <c:pt idx="446">
                  <c:v>0.13100000000000001</c:v>
                </c:pt>
                <c:pt idx="447">
                  <c:v>0.11700000000000001</c:v>
                </c:pt>
                <c:pt idx="448">
                  <c:v>9.5000000000000001E-2</c:v>
                </c:pt>
                <c:pt idx="449">
                  <c:v>5.1999999999999998E-2</c:v>
                </c:pt>
                <c:pt idx="450">
                  <c:v>0.02</c:v>
                </c:pt>
                <c:pt idx="451">
                  <c:v>7.0000000000000001E-3</c:v>
                </c:pt>
                <c:pt idx="452">
                  <c:v>8.9999999999999993E-3</c:v>
                </c:pt>
                <c:pt idx="453">
                  <c:v>6.0000000000000001E-3</c:v>
                </c:pt>
                <c:pt idx="454">
                  <c:v>5.0000000000000001E-3</c:v>
                </c:pt>
                <c:pt idx="455">
                  <c:v>2E-3</c:v>
                </c:pt>
                <c:pt idx="456">
                  <c:v>1E-3</c:v>
                </c:pt>
                <c:pt idx="457">
                  <c:v>1E-3</c:v>
                </c:pt>
                <c:pt idx="458">
                  <c:v>-3.0000000000000001E-3</c:v>
                </c:pt>
                <c:pt idx="459">
                  <c:v>-3.0000000000000001E-3</c:v>
                </c:pt>
                <c:pt idx="460">
                  <c:v>-5.0000000000000001E-3</c:v>
                </c:pt>
                <c:pt idx="461">
                  <c:v>-7.0000000000000001E-3</c:v>
                </c:pt>
                <c:pt idx="462">
                  <c:v>-7.0000000000000001E-3</c:v>
                </c:pt>
                <c:pt idx="463">
                  <c:v>-7.0000000000000001E-3</c:v>
                </c:pt>
                <c:pt idx="464">
                  <c:v>-7.0000000000000001E-3</c:v>
                </c:pt>
                <c:pt idx="465">
                  <c:v>-7.0000000000000001E-3</c:v>
                </c:pt>
                <c:pt idx="466">
                  <c:v>-6.0000000000000001E-3</c:v>
                </c:pt>
                <c:pt idx="467">
                  <c:v>-7.0000000000000001E-3</c:v>
                </c:pt>
                <c:pt idx="468">
                  <c:v>-5.0000000000000001E-3</c:v>
                </c:pt>
                <c:pt idx="469">
                  <c:v>-7.0000000000000001E-3</c:v>
                </c:pt>
                <c:pt idx="470">
                  <c:v>-8.0000000000000002E-3</c:v>
                </c:pt>
                <c:pt idx="471">
                  <c:v>-8.9999999999999993E-3</c:v>
                </c:pt>
                <c:pt idx="472">
                  <c:v>-8.9999999999999993E-3</c:v>
                </c:pt>
                <c:pt idx="473">
                  <c:v>-0.01</c:v>
                </c:pt>
                <c:pt idx="474">
                  <c:v>-0.01</c:v>
                </c:pt>
                <c:pt idx="475">
                  <c:v>-0.01</c:v>
                </c:pt>
                <c:pt idx="476">
                  <c:v>-8.9999999999999993E-3</c:v>
                </c:pt>
                <c:pt idx="477">
                  <c:v>-8.0000000000000002E-3</c:v>
                </c:pt>
                <c:pt idx="478">
                  <c:v>-7.0000000000000001E-3</c:v>
                </c:pt>
                <c:pt idx="479">
                  <c:v>-6.0000000000000001E-3</c:v>
                </c:pt>
                <c:pt idx="480">
                  <c:v>-5.0000000000000001E-3</c:v>
                </c:pt>
                <c:pt idx="481">
                  <c:v>-3.0000000000000001E-3</c:v>
                </c:pt>
                <c:pt idx="482">
                  <c:v>-1E-3</c:v>
                </c:pt>
                <c:pt idx="483">
                  <c:v>-1E-3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1E-3</c:v>
                </c:pt>
                <c:pt idx="488">
                  <c:v>2E-3</c:v>
                </c:pt>
                <c:pt idx="489">
                  <c:v>3.0000000000000001E-3</c:v>
                </c:pt>
                <c:pt idx="490">
                  <c:v>2E-3</c:v>
                </c:pt>
                <c:pt idx="491">
                  <c:v>5.0000000000000001E-3</c:v>
                </c:pt>
                <c:pt idx="492">
                  <c:v>6.0000000000000001E-3</c:v>
                </c:pt>
                <c:pt idx="493">
                  <c:v>6.0000000000000001E-3</c:v>
                </c:pt>
                <c:pt idx="494">
                  <c:v>6.0000000000000001E-3</c:v>
                </c:pt>
                <c:pt idx="495">
                  <c:v>6.0000000000000001E-3</c:v>
                </c:pt>
                <c:pt idx="496">
                  <c:v>6.0000000000000001E-3</c:v>
                </c:pt>
                <c:pt idx="497">
                  <c:v>6.0000000000000001E-3</c:v>
                </c:pt>
                <c:pt idx="498">
                  <c:v>6.0000000000000001E-3</c:v>
                </c:pt>
                <c:pt idx="499">
                  <c:v>7.0000000000000001E-3</c:v>
                </c:pt>
                <c:pt idx="500">
                  <c:v>6.0000000000000001E-3</c:v>
                </c:pt>
                <c:pt idx="501">
                  <c:v>6.0000000000000001E-3</c:v>
                </c:pt>
                <c:pt idx="502">
                  <c:v>5.0000000000000001E-3</c:v>
                </c:pt>
                <c:pt idx="503">
                  <c:v>6.0000000000000001E-3</c:v>
                </c:pt>
                <c:pt idx="504">
                  <c:v>7.0000000000000001E-3</c:v>
                </c:pt>
                <c:pt idx="505">
                  <c:v>5.0000000000000001E-3</c:v>
                </c:pt>
                <c:pt idx="506">
                  <c:v>6.0000000000000001E-3</c:v>
                </c:pt>
                <c:pt idx="507">
                  <c:v>6.0000000000000001E-3</c:v>
                </c:pt>
                <c:pt idx="508">
                  <c:v>7.0000000000000001E-3</c:v>
                </c:pt>
                <c:pt idx="509">
                  <c:v>7.0000000000000001E-3</c:v>
                </c:pt>
                <c:pt idx="510">
                  <c:v>6.0000000000000001E-3</c:v>
                </c:pt>
                <c:pt idx="511">
                  <c:v>5.0000000000000001E-3</c:v>
                </c:pt>
                <c:pt idx="512">
                  <c:v>5.0000000000000001E-3</c:v>
                </c:pt>
                <c:pt idx="513">
                  <c:v>5.0000000000000001E-3</c:v>
                </c:pt>
                <c:pt idx="514">
                  <c:v>4.0000000000000001E-3</c:v>
                </c:pt>
                <c:pt idx="515">
                  <c:v>4.0000000000000001E-3</c:v>
                </c:pt>
                <c:pt idx="516">
                  <c:v>3.0000000000000001E-3</c:v>
                </c:pt>
                <c:pt idx="517">
                  <c:v>3.0000000000000001E-3</c:v>
                </c:pt>
                <c:pt idx="518">
                  <c:v>3.0000000000000001E-3</c:v>
                </c:pt>
                <c:pt idx="519">
                  <c:v>3.0000000000000001E-3</c:v>
                </c:pt>
                <c:pt idx="520">
                  <c:v>2E-3</c:v>
                </c:pt>
                <c:pt idx="521">
                  <c:v>3.0000000000000001E-3</c:v>
                </c:pt>
                <c:pt idx="522">
                  <c:v>2E-3</c:v>
                </c:pt>
                <c:pt idx="523">
                  <c:v>4.0000000000000001E-3</c:v>
                </c:pt>
                <c:pt idx="524">
                  <c:v>8.0000000000000002E-3</c:v>
                </c:pt>
                <c:pt idx="525">
                  <c:v>1.2E-2</c:v>
                </c:pt>
                <c:pt idx="526">
                  <c:v>1.7000000000000001E-2</c:v>
                </c:pt>
                <c:pt idx="527">
                  <c:v>2.4E-2</c:v>
                </c:pt>
                <c:pt idx="528">
                  <c:v>3.5000000000000003E-2</c:v>
                </c:pt>
                <c:pt idx="529">
                  <c:v>5.1999999999999998E-2</c:v>
                </c:pt>
                <c:pt idx="530">
                  <c:v>7.4999999999999997E-2</c:v>
                </c:pt>
                <c:pt idx="531">
                  <c:v>0.10199999999999999</c:v>
                </c:pt>
                <c:pt idx="532">
                  <c:v>0.13100000000000001</c:v>
                </c:pt>
                <c:pt idx="533">
                  <c:v>0.16</c:v>
                </c:pt>
                <c:pt idx="534">
                  <c:v>0.191</c:v>
                </c:pt>
                <c:pt idx="535">
                  <c:v>0.218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0.21099999999999999</c:v>
                </c:pt>
                <c:pt idx="539">
                  <c:v>0.17199999999999999</c:v>
                </c:pt>
                <c:pt idx="540">
                  <c:v>0.11600000000000001</c:v>
                </c:pt>
                <c:pt idx="541">
                  <c:v>6.6000000000000003E-2</c:v>
                </c:pt>
                <c:pt idx="542">
                  <c:v>3.5000000000000003E-2</c:v>
                </c:pt>
                <c:pt idx="543">
                  <c:v>0.02</c:v>
                </c:pt>
                <c:pt idx="544">
                  <c:v>2.1000000000000001E-2</c:v>
                </c:pt>
                <c:pt idx="545">
                  <c:v>2.1999999999999999E-2</c:v>
                </c:pt>
                <c:pt idx="546">
                  <c:v>2.1000000000000001E-2</c:v>
                </c:pt>
                <c:pt idx="547">
                  <c:v>0.02</c:v>
                </c:pt>
                <c:pt idx="548">
                  <c:v>1.9E-2</c:v>
                </c:pt>
                <c:pt idx="549">
                  <c:v>1.9E-2</c:v>
                </c:pt>
                <c:pt idx="550">
                  <c:v>0.02</c:v>
                </c:pt>
                <c:pt idx="551">
                  <c:v>0.02</c:v>
                </c:pt>
                <c:pt idx="552">
                  <c:v>0.02</c:v>
                </c:pt>
                <c:pt idx="553">
                  <c:v>1.9E-2</c:v>
                </c:pt>
                <c:pt idx="554">
                  <c:v>1.7999999999999999E-2</c:v>
                </c:pt>
                <c:pt idx="555">
                  <c:v>1.7999999999999999E-2</c:v>
                </c:pt>
                <c:pt idx="556">
                  <c:v>1.7999999999999999E-2</c:v>
                </c:pt>
                <c:pt idx="557">
                  <c:v>1.7000000000000001E-2</c:v>
                </c:pt>
                <c:pt idx="558">
                  <c:v>1.9E-2</c:v>
                </c:pt>
                <c:pt idx="559">
                  <c:v>1.7000000000000001E-2</c:v>
                </c:pt>
                <c:pt idx="560">
                  <c:v>1.7000000000000001E-2</c:v>
                </c:pt>
                <c:pt idx="561">
                  <c:v>1.7000000000000001E-2</c:v>
                </c:pt>
                <c:pt idx="562">
                  <c:v>1.7999999999999999E-2</c:v>
                </c:pt>
                <c:pt idx="563">
                  <c:v>1.7999999999999999E-2</c:v>
                </c:pt>
                <c:pt idx="564">
                  <c:v>1.9E-2</c:v>
                </c:pt>
                <c:pt idx="565">
                  <c:v>0.02</c:v>
                </c:pt>
                <c:pt idx="566">
                  <c:v>2.1999999999999999E-2</c:v>
                </c:pt>
                <c:pt idx="567">
                  <c:v>2.1999999999999999E-2</c:v>
                </c:pt>
                <c:pt idx="568">
                  <c:v>2.4E-2</c:v>
                </c:pt>
                <c:pt idx="569">
                  <c:v>2.4E-2</c:v>
                </c:pt>
                <c:pt idx="570">
                  <c:v>2.4E-2</c:v>
                </c:pt>
                <c:pt idx="571">
                  <c:v>2.5000000000000001E-2</c:v>
                </c:pt>
                <c:pt idx="572">
                  <c:v>1.7999999999999999E-2</c:v>
                </c:pt>
                <c:pt idx="573">
                  <c:v>0.01</c:v>
                </c:pt>
                <c:pt idx="574">
                  <c:v>8.0000000000000002E-3</c:v>
                </c:pt>
                <c:pt idx="575">
                  <c:v>6.0000000000000001E-3</c:v>
                </c:pt>
                <c:pt idx="576">
                  <c:v>7.0000000000000001E-3</c:v>
                </c:pt>
                <c:pt idx="577">
                  <c:v>7.0000000000000001E-3</c:v>
                </c:pt>
                <c:pt idx="578">
                  <c:v>8.0000000000000002E-3</c:v>
                </c:pt>
                <c:pt idx="579">
                  <c:v>8.0000000000000002E-3</c:v>
                </c:pt>
                <c:pt idx="580">
                  <c:v>8.9999999999999993E-3</c:v>
                </c:pt>
                <c:pt idx="581">
                  <c:v>1.0999999999999999E-2</c:v>
                </c:pt>
                <c:pt idx="582">
                  <c:v>1.0999999999999999E-2</c:v>
                </c:pt>
                <c:pt idx="583">
                  <c:v>1.2E-2</c:v>
                </c:pt>
                <c:pt idx="584">
                  <c:v>1.4E-2</c:v>
                </c:pt>
                <c:pt idx="585">
                  <c:v>1.4999999999999999E-2</c:v>
                </c:pt>
                <c:pt idx="586">
                  <c:v>1.6E-2</c:v>
                </c:pt>
                <c:pt idx="587">
                  <c:v>1.6E-2</c:v>
                </c:pt>
                <c:pt idx="588">
                  <c:v>1.7000000000000001E-2</c:v>
                </c:pt>
                <c:pt idx="589">
                  <c:v>1.9E-2</c:v>
                </c:pt>
                <c:pt idx="590">
                  <c:v>0.02</c:v>
                </c:pt>
                <c:pt idx="591">
                  <c:v>2.1000000000000001E-2</c:v>
                </c:pt>
                <c:pt idx="592">
                  <c:v>2.3E-2</c:v>
                </c:pt>
                <c:pt idx="593">
                  <c:v>2.5000000000000001E-2</c:v>
                </c:pt>
                <c:pt idx="594">
                  <c:v>2.5999999999999999E-2</c:v>
                </c:pt>
                <c:pt idx="595">
                  <c:v>2.8000000000000001E-2</c:v>
                </c:pt>
                <c:pt idx="596">
                  <c:v>2.8000000000000001E-2</c:v>
                </c:pt>
                <c:pt idx="597">
                  <c:v>2.9000000000000001E-2</c:v>
                </c:pt>
                <c:pt idx="598">
                  <c:v>0.03</c:v>
                </c:pt>
                <c:pt idx="599">
                  <c:v>0.03</c:v>
                </c:pt>
                <c:pt idx="600">
                  <c:v>3.1E-2</c:v>
                </c:pt>
                <c:pt idx="601">
                  <c:v>3.1E-2</c:v>
                </c:pt>
                <c:pt idx="602">
                  <c:v>0.03</c:v>
                </c:pt>
                <c:pt idx="603">
                  <c:v>0.03</c:v>
                </c:pt>
                <c:pt idx="604">
                  <c:v>0.03</c:v>
                </c:pt>
                <c:pt idx="605">
                  <c:v>2.9000000000000001E-2</c:v>
                </c:pt>
                <c:pt idx="606">
                  <c:v>2.8000000000000001E-2</c:v>
                </c:pt>
                <c:pt idx="607">
                  <c:v>2.8000000000000001E-2</c:v>
                </c:pt>
                <c:pt idx="608">
                  <c:v>2.9000000000000001E-2</c:v>
                </c:pt>
                <c:pt idx="609">
                  <c:v>2.9000000000000001E-2</c:v>
                </c:pt>
                <c:pt idx="610">
                  <c:v>2.9000000000000001E-2</c:v>
                </c:pt>
                <c:pt idx="611">
                  <c:v>2.9000000000000001E-2</c:v>
                </c:pt>
                <c:pt idx="612">
                  <c:v>2.9000000000000001E-2</c:v>
                </c:pt>
                <c:pt idx="613">
                  <c:v>2.9000000000000001E-2</c:v>
                </c:pt>
                <c:pt idx="614">
                  <c:v>2.9000000000000001E-2</c:v>
                </c:pt>
                <c:pt idx="615">
                  <c:v>2.8000000000000001E-2</c:v>
                </c:pt>
                <c:pt idx="616">
                  <c:v>2.7E-2</c:v>
                </c:pt>
                <c:pt idx="617">
                  <c:v>2.5999999999999999E-2</c:v>
                </c:pt>
                <c:pt idx="618">
                  <c:v>2.5999999999999999E-2</c:v>
                </c:pt>
                <c:pt idx="619">
                  <c:v>2.7E-2</c:v>
                </c:pt>
                <c:pt idx="620">
                  <c:v>2.7E-2</c:v>
                </c:pt>
                <c:pt idx="621">
                  <c:v>2.7E-2</c:v>
                </c:pt>
                <c:pt idx="622">
                  <c:v>2.8000000000000001E-2</c:v>
                </c:pt>
                <c:pt idx="623">
                  <c:v>2.7E-2</c:v>
                </c:pt>
                <c:pt idx="624">
                  <c:v>2.8000000000000001E-2</c:v>
                </c:pt>
                <c:pt idx="625">
                  <c:v>2.8000000000000001E-2</c:v>
                </c:pt>
                <c:pt idx="626">
                  <c:v>2.9000000000000001E-2</c:v>
                </c:pt>
                <c:pt idx="627">
                  <c:v>0.03</c:v>
                </c:pt>
                <c:pt idx="628">
                  <c:v>3.1E-2</c:v>
                </c:pt>
                <c:pt idx="629">
                  <c:v>3.2000000000000001E-2</c:v>
                </c:pt>
                <c:pt idx="630">
                  <c:v>3.4000000000000002E-2</c:v>
                </c:pt>
                <c:pt idx="631">
                  <c:v>3.5000000000000003E-2</c:v>
                </c:pt>
                <c:pt idx="632">
                  <c:v>3.5999999999999997E-2</c:v>
                </c:pt>
                <c:pt idx="633">
                  <c:v>3.7999999999999999E-2</c:v>
                </c:pt>
                <c:pt idx="634">
                  <c:v>0.04</c:v>
                </c:pt>
                <c:pt idx="635">
                  <c:v>4.1000000000000002E-2</c:v>
                </c:pt>
                <c:pt idx="636">
                  <c:v>4.2000000000000003E-2</c:v>
                </c:pt>
                <c:pt idx="637">
                  <c:v>4.2999999999999997E-2</c:v>
                </c:pt>
                <c:pt idx="638">
                  <c:v>4.3999999999999997E-2</c:v>
                </c:pt>
                <c:pt idx="639">
                  <c:v>4.4999999999999998E-2</c:v>
                </c:pt>
                <c:pt idx="640">
                  <c:v>4.5999999999999999E-2</c:v>
                </c:pt>
                <c:pt idx="641">
                  <c:v>4.5999999999999999E-2</c:v>
                </c:pt>
                <c:pt idx="642">
                  <c:v>4.7E-2</c:v>
                </c:pt>
                <c:pt idx="643">
                  <c:v>4.8000000000000001E-2</c:v>
                </c:pt>
                <c:pt idx="644">
                  <c:v>4.9000000000000002E-2</c:v>
                </c:pt>
                <c:pt idx="645">
                  <c:v>0.05</c:v>
                </c:pt>
                <c:pt idx="646">
                  <c:v>0.05</c:v>
                </c:pt>
                <c:pt idx="647">
                  <c:v>0.05</c:v>
                </c:pt>
                <c:pt idx="648">
                  <c:v>4.9000000000000002E-2</c:v>
                </c:pt>
                <c:pt idx="649">
                  <c:v>0.05</c:v>
                </c:pt>
                <c:pt idx="650">
                  <c:v>0.05</c:v>
                </c:pt>
                <c:pt idx="651">
                  <c:v>4.9000000000000002E-2</c:v>
                </c:pt>
                <c:pt idx="652">
                  <c:v>4.8000000000000001E-2</c:v>
                </c:pt>
                <c:pt idx="653">
                  <c:v>4.7E-2</c:v>
                </c:pt>
                <c:pt idx="654">
                  <c:v>4.5999999999999999E-2</c:v>
                </c:pt>
                <c:pt idx="655">
                  <c:v>4.5999999999999999E-2</c:v>
                </c:pt>
                <c:pt idx="656">
                  <c:v>4.4999999999999998E-2</c:v>
                </c:pt>
                <c:pt idx="657">
                  <c:v>4.3999999999999997E-2</c:v>
                </c:pt>
                <c:pt idx="658">
                  <c:v>4.2999999999999997E-2</c:v>
                </c:pt>
                <c:pt idx="659">
                  <c:v>4.2000000000000003E-2</c:v>
                </c:pt>
                <c:pt idx="660">
                  <c:v>4.1000000000000002E-2</c:v>
                </c:pt>
                <c:pt idx="661">
                  <c:v>4.1000000000000002E-2</c:v>
                </c:pt>
                <c:pt idx="662">
                  <c:v>0.04</c:v>
                </c:pt>
                <c:pt idx="663">
                  <c:v>4.1000000000000002E-2</c:v>
                </c:pt>
                <c:pt idx="664">
                  <c:v>0.04</c:v>
                </c:pt>
                <c:pt idx="665">
                  <c:v>0.04</c:v>
                </c:pt>
                <c:pt idx="666">
                  <c:v>4.1000000000000002E-2</c:v>
                </c:pt>
                <c:pt idx="667">
                  <c:v>4.1000000000000002E-2</c:v>
                </c:pt>
                <c:pt idx="668">
                  <c:v>4.1000000000000002E-2</c:v>
                </c:pt>
                <c:pt idx="669">
                  <c:v>4.2000000000000003E-2</c:v>
                </c:pt>
                <c:pt idx="670">
                  <c:v>4.3999999999999997E-2</c:v>
                </c:pt>
                <c:pt idx="671">
                  <c:v>4.4999999999999998E-2</c:v>
                </c:pt>
                <c:pt idx="672">
                  <c:v>4.7E-2</c:v>
                </c:pt>
                <c:pt idx="673">
                  <c:v>4.7E-2</c:v>
                </c:pt>
                <c:pt idx="674">
                  <c:v>4.7E-2</c:v>
                </c:pt>
                <c:pt idx="675">
                  <c:v>4.9000000000000002E-2</c:v>
                </c:pt>
                <c:pt idx="676">
                  <c:v>0.05</c:v>
                </c:pt>
                <c:pt idx="677">
                  <c:v>0.05</c:v>
                </c:pt>
                <c:pt idx="678">
                  <c:v>5.1999999999999998E-2</c:v>
                </c:pt>
                <c:pt idx="679">
                  <c:v>5.2999999999999999E-2</c:v>
                </c:pt>
                <c:pt idx="680">
                  <c:v>5.2999999999999999E-2</c:v>
                </c:pt>
                <c:pt idx="681">
                  <c:v>5.3999999999999999E-2</c:v>
                </c:pt>
                <c:pt idx="682">
                  <c:v>5.3999999999999999E-2</c:v>
                </c:pt>
                <c:pt idx="683">
                  <c:v>5.5E-2</c:v>
                </c:pt>
                <c:pt idx="684">
                  <c:v>5.6000000000000001E-2</c:v>
                </c:pt>
                <c:pt idx="685">
                  <c:v>5.7000000000000002E-2</c:v>
                </c:pt>
                <c:pt idx="686">
                  <c:v>5.8000000000000003E-2</c:v>
                </c:pt>
                <c:pt idx="687">
                  <c:v>5.8000000000000003E-2</c:v>
                </c:pt>
                <c:pt idx="688">
                  <c:v>5.8999999999999997E-2</c:v>
                </c:pt>
                <c:pt idx="689">
                  <c:v>0.06</c:v>
                </c:pt>
                <c:pt idx="690">
                  <c:v>6.0999999999999999E-2</c:v>
                </c:pt>
                <c:pt idx="691">
                  <c:v>0.06</c:v>
                </c:pt>
                <c:pt idx="692">
                  <c:v>0.06</c:v>
                </c:pt>
                <c:pt idx="693">
                  <c:v>5.8999999999999997E-2</c:v>
                </c:pt>
                <c:pt idx="694">
                  <c:v>5.8999999999999997E-2</c:v>
                </c:pt>
                <c:pt idx="695">
                  <c:v>5.8000000000000003E-2</c:v>
                </c:pt>
                <c:pt idx="696">
                  <c:v>5.7000000000000002E-2</c:v>
                </c:pt>
                <c:pt idx="697">
                  <c:v>5.7000000000000002E-2</c:v>
                </c:pt>
                <c:pt idx="698">
                  <c:v>5.6000000000000001E-2</c:v>
                </c:pt>
                <c:pt idx="699">
                  <c:v>5.7000000000000002E-2</c:v>
                </c:pt>
                <c:pt idx="700">
                  <c:v>5.6000000000000001E-2</c:v>
                </c:pt>
                <c:pt idx="701">
                  <c:v>5.5E-2</c:v>
                </c:pt>
                <c:pt idx="702">
                  <c:v>5.5E-2</c:v>
                </c:pt>
                <c:pt idx="703">
                  <c:v>5.3999999999999999E-2</c:v>
                </c:pt>
                <c:pt idx="704">
                  <c:v>5.2999999999999999E-2</c:v>
                </c:pt>
                <c:pt idx="705">
                  <c:v>5.2999999999999999E-2</c:v>
                </c:pt>
                <c:pt idx="706">
                  <c:v>5.1999999999999998E-2</c:v>
                </c:pt>
                <c:pt idx="707">
                  <c:v>5.1999999999999998E-2</c:v>
                </c:pt>
                <c:pt idx="708">
                  <c:v>5.1999999999999998E-2</c:v>
                </c:pt>
                <c:pt idx="709">
                  <c:v>5.0999999999999997E-2</c:v>
                </c:pt>
                <c:pt idx="710">
                  <c:v>0.05</c:v>
                </c:pt>
                <c:pt idx="711">
                  <c:v>4.9000000000000002E-2</c:v>
                </c:pt>
                <c:pt idx="712">
                  <c:v>4.8000000000000001E-2</c:v>
                </c:pt>
                <c:pt idx="713">
                  <c:v>4.5999999999999999E-2</c:v>
                </c:pt>
                <c:pt idx="714">
                  <c:v>4.4999999999999998E-2</c:v>
                </c:pt>
                <c:pt idx="715">
                  <c:v>4.4999999999999998E-2</c:v>
                </c:pt>
                <c:pt idx="716">
                  <c:v>4.4999999999999998E-2</c:v>
                </c:pt>
                <c:pt idx="717">
                  <c:v>4.3999999999999997E-2</c:v>
                </c:pt>
                <c:pt idx="718">
                  <c:v>4.2999999999999997E-2</c:v>
                </c:pt>
                <c:pt idx="719">
                  <c:v>4.3999999999999997E-2</c:v>
                </c:pt>
                <c:pt idx="720">
                  <c:v>4.3999999999999997E-2</c:v>
                </c:pt>
                <c:pt idx="721">
                  <c:v>4.4999999999999998E-2</c:v>
                </c:pt>
                <c:pt idx="722">
                  <c:v>4.4999999999999998E-2</c:v>
                </c:pt>
                <c:pt idx="723">
                  <c:v>4.4999999999999998E-2</c:v>
                </c:pt>
                <c:pt idx="724">
                  <c:v>4.4999999999999998E-2</c:v>
                </c:pt>
                <c:pt idx="725">
                  <c:v>4.3999999999999997E-2</c:v>
                </c:pt>
                <c:pt idx="726">
                  <c:v>4.3999999999999997E-2</c:v>
                </c:pt>
                <c:pt idx="727">
                  <c:v>4.4999999999999998E-2</c:v>
                </c:pt>
                <c:pt idx="728">
                  <c:v>4.5999999999999999E-2</c:v>
                </c:pt>
                <c:pt idx="729">
                  <c:v>4.7E-2</c:v>
                </c:pt>
                <c:pt idx="730">
                  <c:v>4.8000000000000001E-2</c:v>
                </c:pt>
                <c:pt idx="731">
                  <c:v>4.8000000000000001E-2</c:v>
                </c:pt>
                <c:pt idx="732">
                  <c:v>4.8000000000000001E-2</c:v>
                </c:pt>
                <c:pt idx="733">
                  <c:v>4.8000000000000001E-2</c:v>
                </c:pt>
                <c:pt idx="734">
                  <c:v>4.9000000000000002E-2</c:v>
                </c:pt>
                <c:pt idx="735">
                  <c:v>4.9000000000000002E-2</c:v>
                </c:pt>
                <c:pt idx="736">
                  <c:v>4.9000000000000002E-2</c:v>
                </c:pt>
                <c:pt idx="737">
                  <c:v>0.05</c:v>
                </c:pt>
                <c:pt idx="738">
                  <c:v>4.9000000000000002E-2</c:v>
                </c:pt>
                <c:pt idx="739">
                  <c:v>4.9000000000000002E-2</c:v>
                </c:pt>
                <c:pt idx="740">
                  <c:v>4.9000000000000002E-2</c:v>
                </c:pt>
                <c:pt idx="741">
                  <c:v>4.9000000000000002E-2</c:v>
                </c:pt>
                <c:pt idx="742">
                  <c:v>4.8000000000000001E-2</c:v>
                </c:pt>
                <c:pt idx="743">
                  <c:v>4.7E-2</c:v>
                </c:pt>
                <c:pt idx="744">
                  <c:v>4.8000000000000001E-2</c:v>
                </c:pt>
                <c:pt idx="745">
                  <c:v>4.8000000000000001E-2</c:v>
                </c:pt>
                <c:pt idx="746">
                  <c:v>4.8000000000000001E-2</c:v>
                </c:pt>
                <c:pt idx="747">
                  <c:v>4.5999999999999999E-2</c:v>
                </c:pt>
                <c:pt idx="748">
                  <c:v>4.4999999999999998E-2</c:v>
                </c:pt>
                <c:pt idx="749">
                  <c:v>4.3999999999999997E-2</c:v>
                </c:pt>
                <c:pt idx="750">
                  <c:v>4.2999999999999997E-2</c:v>
                </c:pt>
                <c:pt idx="751">
                  <c:v>4.1000000000000002E-2</c:v>
                </c:pt>
                <c:pt idx="752">
                  <c:v>0.04</c:v>
                </c:pt>
                <c:pt idx="753">
                  <c:v>3.9E-2</c:v>
                </c:pt>
                <c:pt idx="754">
                  <c:v>3.7999999999999999E-2</c:v>
                </c:pt>
                <c:pt idx="755">
                  <c:v>3.7999999999999999E-2</c:v>
                </c:pt>
                <c:pt idx="756">
                  <c:v>3.6999999999999998E-2</c:v>
                </c:pt>
                <c:pt idx="757">
                  <c:v>3.6999999999999998E-2</c:v>
                </c:pt>
                <c:pt idx="758">
                  <c:v>3.6999999999999998E-2</c:v>
                </c:pt>
                <c:pt idx="759">
                  <c:v>3.6999999999999998E-2</c:v>
                </c:pt>
                <c:pt idx="760">
                  <c:v>3.9E-2</c:v>
                </c:pt>
                <c:pt idx="761">
                  <c:v>0.04</c:v>
                </c:pt>
                <c:pt idx="762">
                  <c:v>0.04</c:v>
                </c:pt>
                <c:pt idx="763">
                  <c:v>4.1000000000000002E-2</c:v>
                </c:pt>
                <c:pt idx="764">
                  <c:v>4.1000000000000002E-2</c:v>
                </c:pt>
                <c:pt idx="765">
                  <c:v>5.0999999999999997E-2</c:v>
                </c:pt>
                <c:pt idx="766">
                  <c:v>4.3999999999999997E-2</c:v>
                </c:pt>
                <c:pt idx="767">
                  <c:v>4.2999999999999997E-2</c:v>
                </c:pt>
                <c:pt idx="768">
                  <c:v>4.3999999999999997E-2</c:v>
                </c:pt>
                <c:pt idx="769">
                  <c:v>4.3999999999999997E-2</c:v>
                </c:pt>
                <c:pt idx="770">
                  <c:v>4.3999999999999997E-2</c:v>
                </c:pt>
                <c:pt idx="771">
                  <c:v>4.4999999999999998E-2</c:v>
                </c:pt>
                <c:pt idx="772">
                  <c:v>4.4999999999999998E-2</c:v>
                </c:pt>
                <c:pt idx="773">
                  <c:v>4.5999999999999999E-2</c:v>
                </c:pt>
                <c:pt idx="774">
                  <c:v>4.5999999999999999E-2</c:v>
                </c:pt>
                <c:pt idx="775">
                  <c:v>4.5999999999999999E-2</c:v>
                </c:pt>
                <c:pt idx="776">
                  <c:v>4.7E-2</c:v>
                </c:pt>
                <c:pt idx="777">
                  <c:v>4.5999999999999999E-2</c:v>
                </c:pt>
                <c:pt idx="778">
                  <c:v>4.8000000000000001E-2</c:v>
                </c:pt>
                <c:pt idx="779">
                  <c:v>4.8000000000000001E-2</c:v>
                </c:pt>
                <c:pt idx="780">
                  <c:v>4.8000000000000001E-2</c:v>
                </c:pt>
                <c:pt idx="781">
                  <c:v>4.9000000000000002E-2</c:v>
                </c:pt>
                <c:pt idx="782">
                  <c:v>4.8000000000000001E-2</c:v>
                </c:pt>
                <c:pt idx="783">
                  <c:v>4.9000000000000002E-2</c:v>
                </c:pt>
                <c:pt idx="784">
                  <c:v>4.8000000000000001E-2</c:v>
                </c:pt>
                <c:pt idx="785">
                  <c:v>4.8000000000000001E-2</c:v>
                </c:pt>
                <c:pt idx="786">
                  <c:v>4.9000000000000002E-2</c:v>
                </c:pt>
                <c:pt idx="787">
                  <c:v>4.9000000000000002E-2</c:v>
                </c:pt>
                <c:pt idx="788">
                  <c:v>4.8000000000000001E-2</c:v>
                </c:pt>
                <c:pt idx="789">
                  <c:v>4.8000000000000001E-2</c:v>
                </c:pt>
                <c:pt idx="790">
                  <c:v>4.8000000000000001E-2</c:v>
                </c:pt>
                <c:pt idx="791">
                  <c:v>4.7E-2</c:v>
                </c:pt>
                <c:pt idx="792">
                  <c:v>4.8000000000000001E-2</c:v>
                </c:pt>
                <c:pt idx="793">
                  <c:v>4.7E-2</c:v>
                </c:pt>
                <c:pt idx="794">
                  <c:v>4.8000000000000001E-2</c:v>
                </c:pt>
                <c:pt idx="795">
                  <c:v>4.8000000000000001E-2</c:v>
                </c:pt>
                <c:pt idx="796">
                  <c:v>4.8000000000000001E-2</c:v>
                </c:pt>
                <c:pt idx="797">
                  <c:v>4.9000000000000002E-2</c:v>
                </c:pt>
                <c:pt idx="798">
                  <c:v>4.9000000000000002E-2</c:v>
                </c:pt>
                <c:pt idx="799">
                  <c:v>4.9000000000000002E-2</c:v>
                </c:pt>
                <c:pt idx="800">
                  <c:v>4.9000000000000002E-2</c:v>
                </c:pt>
                <c:pt idx="801">
                  <c:v>4.9000000000000002E-2</c:v>
                </c:pt>
                <c:pt idx="802">
                  <c:v>0.05</c:v>
                </c:pt>
                <c:pt idx="803">
                  <c:v>4.9000000000000002E-2</c:v>
                </c:pt>
                <c:pt idx="804">
                  <c:v>4.9000000000000002E-2</c:v>
                </c:pt>
                <c:pt idx="805">
                  <c:v>0.05</c:v>
                </c:pt>
                <c:pt idx="806">
                  <c:v>0.05</c:v>
                </c:pt>
                <c:pt idx="807">
                  <c:v>0.05</c:v>
                </c:pt>
                <c:pt idx="808">
                  <c:v>0.05</c:v>
                </c:pt>
                <c:pt idx="809">
                  <c:v>0.05</c:v>
                </c:pt>
                <c:pt idx="810">
                  <c:v>5.1999999999999998E-2</c:v>
                </c:pt>
                <c:pt idx="811">
                  <c:v>5.1999999999999998E-2</c:v>
                </c:pt>
                <c:pt idx="812">
                  <c:v>5.0999999999999997E-2</c:v>
                </c:pt>
                <c:pt idx="813">
                  <c:v>5.1999999999999998E-2</c:v>
                </c:pt>
                <c:pt idx="814">
                  <c:v>5.0999999999999997E-2</c:v>
                </c:pt>
                <c:pt idx="815">
                  <c:v>5.0999999999999997E-2</c:v>
                </c:pt>
                <c:pt idx="816">
                  <c:v>5.0999999999999997E-2</c:v>
                </c:pt>
                <c:pt idx="817">
                  <c:v>5.1999999999999998E-2</c:v>
                </c:pt>
                <c:pt idx="818">
                  <c:v>5.2999999999999999E-2</c:v>
                </c:pt>
                <c:pt idx="819">
                  <c:v>5.2999999999999999E-2</c:v>
                </c:pt>
                <c:pt idx="820">
                  <c:v>5.2999999999999999E-2</c:v>
                </c:pt>
                <c:pt idx="821">
                  <c:v>5.3999999999999999E-2</c:v>
                </c:pt>
                <c:pt idx="822">
                  <c:v>5.2999999999999999E-2</c:v>
                </c:pt>
                <c:pt idx="823">
                  <c:v>5.2999999999999999E-2</c:v>
                </c:pt>
                <c:pt idx="824">
                  <c:v>5.3999999999999999E-2</c:v>
                </c:pt>
                <c:pt idx="825">
                  <c:v>5.3999999999999999E-2</c:v>
                </c:pt>
                <c:pt idx="826">
                  <c:v>5.3999999999999999E-2</c:v>
                </c:pt>
                <c:pt idx="827">
                  <c:v>5.5E-2</c:v>
                </c:pt>
                <c:pt idx="828">
                  <c:v>5.3999999999999999E-2</c:v>
                </c:pt>
                <c:pt idx="829">
                  <c:v>5.3999999999999999E-2</c:v>
                </c:pt>
                <c:pt idx="830">
                  <c:v>5.2999999999999999E-2</c:v>
                </c:pt>
                <c:pt idx="831">
                  <c:v>5.2999999999999999E-2</c:v>
                </c:pt>
                <c:pt idx="832">
                  <c:v>5.2999999999999999E-2</c:v>
                </c:pt>
                <c:pt idx="833">
                  <c:v>5.2999999999999999E-2</c:v>
                </c:pt>
                <c:pt idx="834">
                  <c:v>5.2999999999999999E-2</c:v>
                </c:pt>
                <c:pt idx="835">
                  <c:v>5.2999999999999999E-2</c:v>
                </c:pt>
                <c:pt idx="836">
                  <c:v>5.2999999999999999E-2</c:v>
                </c:pt>
                <c:pt idx="837">
                  <c:v>5.2999999999999999E-2</c:v>
                </c:pt>
                <c:pt idx="838">
                  <c:v>5.1999999999999998E-2</c:v>
                </c:pt>
                <c:pt idx="839">
                  <c:v>5.1999999999999998E-2</c:v>
                </c:pt>
                <c:pt idx="840">
                  <c:v>5.0999999999999997E-2</c:v>
                </c:pt>
                <c:pt idx="841">
                  <c:v>5.0999999999999997E-2</c:v>
                </c:pt>
                <c:pt idx="842">
                  <c:v>5.0999999999999997E-2</c:v>
                </c:pt>
                <c:pt idx="843">
                  <c:v>5.1999999999999998E-2</c:v>
                </c:pt>
                <c:pt idx="844">
                  <c:v>5.0999999999999997E-2</c:v>
                </c:pt>
                <c:pt idx="845">
                  <c:v>5.0999999999999997E-2</c:v>
                </c:pt>
                <c:pt idx="846">
                  <c:v>5.1999999999999998E-2</c:v>
                </c:pt>
                <c:pt idx="847">
                  <c:v>5.0999999999999997E-2</c:v>
                </c:pt>
                <c:pt idx="848">
                  <c:v>0.05</c:v>
                </c:pt>
                <c:pt idx="849">
                  <c:v>5.0999999999999997E-2</c:v>
                </c:pt>
                <c:pt idx="850">
                  <c:v>5.0999999999999997E-2</c:v>
                </c:pt>
                <c:pt idx="851">
                  <c:v>0.05</c:v>
                </c:pt>
                <c:pt idx="852">
                  <c:v>4.9000000000000002E-2</c:v>
                </c:pt>
                <c:pt idx="853">
                  <c:v>4.9000000000000002E-2</c:v>
                </c:pt>
                <c:pt idx="854">
                  <c:v>4.9000000000000002E-2</c:v>
                </c:pt>
                <c:pt idx="855">
                  <c:v>4.9000000000000002E-2</c:v>
                </c:pt>
                <c:pt idx="856">
                  <c:v>4.8000000000000001E-2</c:v>
                </c:pt>
                <c:pt idx="857">
                  <c:v>4.8000000000000001E-2</c:v>
                </c:pt>
                <c:pt idx="858">
                  <c:v>4.7E-2</c:v>
                </c:pt>
                <c:pt idx="859">
                  <c:v>4.5999999999999999E-2</c:v>
                </c:pt>
                <c:pt idx="860">
                  <c:v>4.5999999999999999E-2</c:v>
                </c:pt>
                <c:pt idx="861">
                  <c:v>4.5999999999999999E-2</c:v>
                </c:pt>
                <c:pt idx="862">
                  <c:v>4.4999999999999998E-2</c:v>
                </c:pt>
                <c:pt idx="863">
                  <c:v>4.4999999999999998E-2</c:v>
                </c:pt>
                <c:pt idx="864">
                  <c:v>4.3999999999999997E-2</c:v>
                </c:pt>
                <c:pt idx="865">
                  <c:v>4.3999999999999997E-2</c:v>
                </c:pt>
                <c:pt idx="866">
                  <c:v>4.3999999999999997E-2</c:v>
                </c:pt>
                <c:pt idx="867">
                  <c:v>4.2999999999999997E-2</c:v>
                </c:pt>
                <c:pt idx="868">
                  <c:v>4.2999999999999997E-2</c:v>
                </c:pt>
                <c:pt idx="869">
                  <c:v>4.3999999999999997E-2</c:v>
                </c:pt>
                <c:pt idx="870">
                  <c:v>4.2999999999999997E-2</c:v>
                </c:pt>
                <c:pt idx="871">
                  <c:v>4.2999999999999997E-2</c:v>
                </c:pt>
                <c:pt idx="872">
                  <c:v>4.2000000000000003E-2</c:v>
                </c:pt>
                <c:pt idx="873">
                  <c:v>4.2000000000000003E-2</c:v>
                </c:pt>
                <c:pt idx="874">
                  <c:v>4.2000000000000003E-2</c:v>
                </c:pt>
                <c:pt idx="875">
                  <c:v>4.2000000000000003E-2</c:v>
                </c:pt>
                <c:pt idx="876">
                  <c:v>4.1000000000000002E-2</c:v>
                </c:pt>
                <c:pt idx="877">
                  <c:v>0.04</c:v>
                </c:pt>
                <c:pt idx="878">
                  <c:v>0.04</c:v>
                </c:pt>
                <c:pt idx="879">
                  <c:v>4.1000000000000002E-2</c:v>
                </c:pt>
                <c:pt idx="880">
                  <c:v>0.04</c:v>
                </c:pt>
                <c:pt idx="881">
                  <c:v>3.9E-2</c:v>
                </c:pt>
                <c:pt idx="882">
                  <c:v>3.6999999999999998E-2</c:v>
                </c:pt>
                <c:pt idx="883">
                  <c:v>3.6999999999999998E-2</c:v>
                </c:pt>
                <c:pt idx="884">
                  <c:v>3.5999999999999997E-2</c:v>
                </c:pt>
                <c:pt idx="885">
                  <c:v>3.5999999999999997E-2</c:v>
                </c:pt>
                <c:pt idx="886">
                  <c:v>3.5000000000000003E-2</c:v>
                </c:pt>
                <c:pt idx="887">
                  <c:v>3.5000000000000003E-2</c:v>
                </c:pt>
                <c:pt idx="888">
                  <c:v>3.5000000000000003E-2</c:v>
                </c:pt>
                <c:pt idx="889">
                  <c:v>3.5000000000000003E-2</c:v>
                </c:pt>
                <c:pt idx="890">
                  <c:v>3.4000000000000002E-2</c:v>
                </c:pt>
                <c:pt idx="891">
                  <c:v>3.3000000000000002E-2</c:v>
                </c:pt>
                <c:pt idx="892">
                  <c:v>3.4000000000000002E-2</c:v>
                </c:pt>
                <c:pt idx="893">
                  <c:v>3.4000000000000002E-2</c:v>
                </c:pt>
                <c:pt idx="894">
                  <c:v>3.4000000000000002E-2</c:v>
                </c:pt>
                <c:pt idx="895">
                  <c:v>3.4000000000000002E-2</c:v>
                </c:pt>
                <c:pt idx="896">
                  <c:v>3.4000000000000002E-2</c:v>
                </c:pt>
                <c:pt idx="897">
                  <c:v>3.3000000000000002E-2</c:v>
                </c:pt>
                <c:pt idx="898">
                  <c:v>3.5000000000000003E-2</c:v>
                </c:pt>
                <c:pt idx="899">
                  <c:v>3.5000000000000003E-2</c:v>
                </c:pt>
                <c:pt idx="900">
                  <c:v>3.6999999999999998E-2</c:v>
                </c:pt>
                <c:pt idx="901">
                  <c:v>3.7999999999999999E-2</c:v>
                </c:pt>
                <c:pt idx="902">
                  <c:v>3.7999999999999999E-2</c:v>
                </c:pt>
                <c:pt idx="903">
                  <c:v>3.7999999999999999E-2</c:v>
                </c:pt>
                <c:pt idx="904">
                  <c:v>3.9E-2</c:v>
                </c:pt>
                <c:pt idx="905">
                  <c:v>3.9E-2</c:v>
                </c:pt>
                <c:pt idx="906">
                  <c:v>3.9E-2</c:v>
                </c:pt>
                <c:pt idx="907">
                  <c:v>0.04</c:v>
                </c:pt>
                <c:pt idx="908">
                  <c:v>3.9E-2</c:v>
                </c:pt>
                <c:pt idx="909">
                  <c:v>0.04</c:v>
                </c:pt>
                <c:pt idx="910">
                  <c:v>3.9E-2</c:v>
                </c:pt>
                <c:pt idx="911">
                  <c:v>3.6999999999999998E-2</c:v>
                </c:pt>
                <c:pt idx="912">
                  <c:v>3.7999999999999999E-2</c:v>
                </c:pt>
                <c:pt idx="913">
                  <c:v>3.7999999999999999E-2</c:v>
                </c:pt>
                <c:pt idx="914">
                  <c:v>3.7999999999999999E-2</c:v>
                </c:pt>
                <c:pt idx="915">
                  <c:v>3.7999999999999999E-2</c:v>
                </c:pt>
                <c:pt idx="916">
                  <c:v>3.7999999999999999E-2</c:v>
                </c:pt>
                <c:pt idx="917">
                  <c:v>3.7999999999999999E-2</c:v>
                </c:pt>
                <c:pt idx="918">
                  <c:v>3.6999999999999998E-2</c:v>
                </c:pt>
                <c:pt idx="919">
                  <c:v>3.5999999999999997E-2</c:v>
                </c:pt>
                <c:pt idx="920">
                  <c:v>3.5000000000000003E-2</c:v>
                </c:pt>
                <c:pt idx="921">
                  <c:v>3.3000000000000002E-2</c:v>
                </c:pt>
                <c:pt idx="922">
                  <c:v>3.2000000000000001E-2</c:v>
                </c:pt>
                <c:pt idx="923">
                  <c:v>3.1E-2</c:v>
                </c:pt>
                <c:pt idx="924">
                  <c:v>0.03</c:v>
                </c:pt>
                <c:pt idx="925">
                  <c:v>2.9000000000000001E-2</c:v>
                </c:pt>
                <c:pt idx="926">
                  <c:v>2.9000000000000001E-2</c:v>
                </c:pt>
                <c:pt idx="927">
                  <c:v>2.8000000000000001E-2</c:v>
                </c:pt>
                <c:pt idx="928">
                  <c:v>2.7E-2</c:v>
                </c:pt>
                <c:pt idx="929">
                  <c:v>2.8000000000000001E-2</c:v>
                </c:pt>
                <c:pt idx="930">
                  <c:v>2.7E-2</c:v>
                </c:pt>
                <c:pt idx="931">
                  <c:v>2.9000000000000001E-2</c:v>
                </c:pt>
                <c:pt idx="932">
                  <c:v>0.03</c:v>
                </c:pt>
                <c:pt idx="933">
                  <c:v>0.03</c:v>
                </c:pt>
                <c:pt idx="934">
                  <c:v>3.1E-2</c:v>
                </c:pt>
                <c:pt idx="935">
                  <c:v>3.2000000000000001E-2</c:v>
                </c:pt>
                <c:pt idx="936">
                  <c:v>3.3000000000000002E-2</c:v>
                </c:pt>
                <c:pt idx="937">
                  <c:v>3.4000000000000002E-2</c:v>
                </c:pt>
                <c:pt idx="938">
                  <c:v>3.4000000000000002E-2</c:v>
                </c:pt>
                <c:pt idx="939">
                  <c:v>3.5000000000000003E-2</c:v>
                </c:pt>
                <c:pt idx="940">
                  <c:v>3.5999999999999997E-2</c:v>
                </c:pt>
                <c:pt idx="941">
                  <c:v>3.7999999999999999E-2</c:v>
                </c:pt>
                <c:pt idx="942">
                  <c:v>3.7999999999999999E-2</c:v>
                </c:pt>
                <c:pt idx="943">
                  <c:v>3.7999999999999999E-2</c:v>
                </c:pt>
                <c:pt idx="944">
                  <c:v>3.7999999999999999E-2</c:v>
                </c:pt>
                <c:pt idx="945">
                  <c:v>0.04</c:v>
                </c:pt>
                <c:pt idx="946">
                  <c:v>0.04</c:v>
                </c:pt>
                <c:pt idx="947">
                  <c:v>4.1000000000000002E-2</c:v>
                </c:pt>
                <c:pt idx="948">
                  <c:v>4.1000000000000002E-2</c:v>
                </c:pt>
                <c:pt idx="949">
                  <c:v>4.1000000000000002E-2</c:v>
                </c:pt>
                <c:pt idx="950">
                  <c:v>4.2000000000000003E-2</c:v>
                </c:pt>
                <c:pt idx="951">
                  <c:v>4.2999999999999997E-2</c:v>
                </c:pt>
                <c:pt idx="952">
                  <c:v>4.2999999999999997E-2</c:v>
                </c:pt>
                <c:pt idx="953">
                  <c:v>4.4999999999999998E-2</c:v>
                </c:pt>
                <c:pt idx="954">
                  <c:v>4.5999999999999999E-2</c:v>
                </c:pt>
                <c:pt idx="955">
                  <c:v>4.7E-2</c:v>
                </c:pt>
                <c:pt idx="956">
                  <c:v>4.8000000000000001E-2</c:v>
                </c:pt>
                <c:pt idx="957">
                  <c:v>4.8000000000000001E-2</c:v>
                </c:pt>
                <c:pt idx="958">
                  <c:v>4.7E-2</c:v>
                </c:pt>
                <c:pt idx="959">
                  <c:v>4.5999999999999999E-2</c:v>
                </c:pt>
                <c:pt idx="960">
                  <c:v>4.8000000000000001E-2</c:v>
                </c:pt>
                <c:pt idx="961">
                  <c:v>4.5999999999999999E-2</c:v>
                </c:pt>
                <c:pt idx="962">
                  <c:v>4.4999999999999998E-2</c:v>
                </c:pt>
                <c:pt idx="963">
                  <c:v>4.4999999999999998E-2</c:v>
                </c:pt>
                <c:pt idx="964">
                  <c:v>4.4999999999999998E-2</c:v>
                </c:pt>
                <c:pt idx="965">
                  <c:v>4.3999999999999997E-2</c:v>
                </c:pt>
                <c:pt idx="966">
                  <c:v>4.2999999999999997E-2</c:v>
                </c:pt>
                <c:pt idx="967">
                  <c:v>4.2000000000000003E-2</c:v>
                </c:pt>
                <c:pt idx="968">
                  <c:v>4.2000000000000003E-2</c:v>
                </c:pt>
                <c:pt idx="969">
                  <c:v>0.04</c:v>
                </c:pt>
                <c:pt idx="970">
                  <c:v>4.1000000000000002E-2</c:v>
                </c:pt>
                <c:pt idx="971">
                  <c:v>4.1000000000000002E-2</c:v>
                </c:pt>
                <c:pt idx="972">
                  <c:v>4.2000000000000003E-2</c:v>
                </c:pt>
                <c:pt idx="973">
                  <c:v>4.1000000000000002E-2</c:v>
                </c:pt>
                <c:pt idx="974">
                  <c:v>3.9E-2</c:v>
                </c:pt>
                <c:pt idx="975">
                  <c:v>3.7999999999999999E-2</c:v>
                </c:pt>
                <c:pt idx="976">
                  <c:v>3.5999999999999997E-2</c:v>
                </c:pt>
                <c:pt idx="977">
                  <c:v>3.5999999999999997E-2</c:v>
                </c:pt>
                <c:pt idx="978">
                  <c:v>3.4000000000000002E-2</c:v>
                </c:pt>
                <c:pt idx="979">
                  <c:v>3.5999999999999997E-2</c:v>
                </c:pt>
                <c:pt idx="980">
                  <c:v>3.4000000000000002E-2</c:v>
                </c:pt>
                <c:pt idx="981">
                  <c:v>3.4000000000000002E-2</c:v>
                </c:pt>
                <c:pt idx="982">
                  <c:v>3.3000000000000002E-2</c:v>
                </c:pt>
                <c:pt idx="983">
                  <c:v>3.3000000000000002E-2</c:v>
                </c:pt>
                <c:pt idx="984">
                  <c:v>3.2000000000000001E-2</c:v>
                </c:pt>
                <c:pt idx="985">
                  <c:v>3.2000000000000001E-2</c:v>
                </c:pt>
                <c:pt idx="986">
                  <c:v>3.2000000000000001E-2</c:v>
                </c:pt>
                <c:pt idx="987">
                  <c:v>3.1E-2</c:v>
                </c:pt>
                <c:pt idx="988">
                  <c:v>0.03</c:v>
                </c:pt>
                <c:pt idx="989">
                  <c:v>3.1E-2</c:v>
                </c:pt>
                <c:pt idx="990">
                  <c:v>0.03</c:v>
                </c:pt>
                <c:pt idx="991">
                  <c:v>0.03</c:v>
                </c:pt>
                <c:pt idx="992">
                  <c:v>0.03</c:v>
                </c:pt>
                <c:pt idx="993">
                  <c:v>0.03</c:v>
                </c:pt>
                <c:pt idx="994">
                  <c:v>2.9000000000000001E-2</c:v>
                </c:pt>
                <c:pt idx="995">
                  <c:v>0.03</c:v>
                </c:pt>
                <c:pt idx="996">
                  <c:v>0.03</c:v>
                </c:pt>
                <c:pt idx="997">
                  <c:v>0.03</c:v>
                </c:pt>
                <c:pt idx="998">
                  <c:v>0.03</c:v>
                </c:pt>
                <c:pt idx="999">
                  <c:v>2.9000000000000001E-2</c:v>
                </c:pt>
                <c:pt idx="1000">
                  <c:v>2.9000000000000001E-2</c:v>
                </c:pt>
                <c:pt idx="1001">
                  <c:v>2.8000000000000001E-2</c:v>
                </c:pt>
                <c:pt idx="1002">
                  <c:v>2.8000000000000001E-2</c:v>
                </c:pt>
                <c:pt idx="1003">
                  <c:v>2.9000000000000001E-2</c:v>
                </c:pt>
                <c:pt idx="1004">
                  <c:v>2.8000000000000001E-2</c:v>
                </c:pt>
                <c:pt idx="1005">
                  <c:v>2.9000000000000001E-2</c:v>
                </c:pt>
                <c:pt idx="1006">
                  <c:v>2.8000000000000001E-2</c:v>
                </c:pt>
                <c:pt idx="1007">
                  <c:v>2.7E-2</c:v>
                </c:pt>
                <c:pt idx="1008">
                  <c:v>2.5999999999999999E-2</c:v>
                </c:pt>
                <c:pt idx="1009">
                  <c:v>2.5000000000000001E-2</c:v>
                </c:pt>
                <c:pt idx="1010">
                  <c:v>2.4E-2</c:v>
                </c:pt>
                <c:pt idx="1011">
                  <c:v>2.5000000000000001E-2</c:v>
                </c:pt>
                <c:pt idx="1012">
                  <c:v>2.4E-2</c:v>
                </c:pt>
                <c:pt idx="1013">
                  <c:v>2.4E-2</c:v>
                </c:pt>
                <c:pt idx="1014">
                  <c:v>2.1999999999999999E-2</c:v>
                </c:pt>
                <c:pt idx="1015">
                  <c:v>2.1999999999999999E-2</c:v>
                </c:pt>
                <c:pt idx="1016">
                  <c:v>2.1000000000000001E-2</c:v>
                </c:pt>
                <c:pt idx="1017">
                  <c:v>0.02</c:v>
                </c:pt>
                <c:pt idx="1018">
                  <c:v>0.02</c:v>
                </c:pt>
                <c:pt idx="1019">
                  <c:v>1.7999999999999999E-2</c:v>
                </c:pt>
                <c:pt idx="1020">
                  <c:v>1.6E-2</c:v>
                </c:pt>
                <c:pt idx="1021">
                  <c:v>1.4999999999999999E-2</c:v>
                </c:pt>
                <c:pt idx="1022">
                  <c:v>1.4999999999999999E-2</c:v>
                </c:pt>
                <c:pt idx="1023">
                  <c:v>1.4E-2</c:v>
                </c:pt>
                <c:pt idx="1024">
                  <c:v>1.2999999999999999E-2</c:v>
                </c:pt>
                <c:pt idx="1025">
                  <c:v>1.2E-2</c:v>
                </c:pt>
                <c:pt idx="1026">
                  <c:v>1.2E-2</c:v>
                </c:pt>
                <c:pt idx="1027">
                  <c:v>1.0999999999999999E-2</c:v>
                </c:pt>
                <c:pt idx="1028">
                  <c:v>1.0999999999999999E-2</c:v>
                </c:pt>
                <c:pt idx="1029">
                  <c:v>0.01</c:v>
                </c:pt>
                <c:pt idx="1030">
                  <c:v>0.01</c:v>
                </c:pt>
                <c:pt idx="1031">
                  <c:v>0.01</c:v>
                </c:pt>
                <c:pt idx="1032">
                  <c:v>8.9999999999999993E-3</c:v>
                </c:pt>
                <c:pt idx="1033">
                  <c:v>7.0000000000000001E-3</c:v>
                </c:pt>
                <c:pt idx="1034">
                  <c:v>7.0000000000000001E-3</c:v>
                </c:pt>
                <c:pt idx="1035">
                  <c:v>7.0000000000000001E-3</c:v>
                </c:pt>
                <c:pt idx="1036">
                  <c:v>7.0000000000000001E-3</c:v>
                </c:pt>
                <c:pt idx="1037">
                  <c:v>8.9999999999999993E-3</c:v>
                </c:pt>
                <c:pt idx="1038">
                  <c:v>7.0000000000000001E-3</c:v>
                </c:pt>
                <c:pt idx="1039">
                  <c:v>7.0000000000000001E-3</c:v>
                </c:pt>
                <c:pt idx="1040">
                  <c:v>8.0000000000000002E-3</c:v>
                </c:pt>
                <c:pt idx="1041">
                  <c:v>7.0000000000000001E-3</c:v>
                </c:pt>
                <c:pt idx="1042">
                  <c:v>7.0000000000000001E-3</c:v>
                </c:pt>
                <c:pt idx="1043">
                  <c:v>8.9999999999999993E-3</c:v>
                </c:pt>
                <c:pt idx="1044">
                  <c:v>0</c:v>
                </c:pt>
                <c:pt idx="1045">
                  <c:v>0</c:v>
                </c:pt>
                <c:pt idx="1046">
                  <c:v>2E-3</c:v>
                </c:pt>
                <c:pt idx="1047">
                  <c:v>1E-3</c:v>
                </c:pt>
                <c:pt idx="1048">
                  <c:v>-1E-3</c:v>
                </c:pt>
                <c:pt idx="1049">
                  <c:v>-1E-3</c:v>
                </c:pt>
                <c:pt idx="1050">
                  <c:v>-2E-3</c:v>
                </c:pt>
                <c:pt idx="1051">
                  <c:v>-4.0000000000000001E-3</c:v>
                </c:pt>
                <c:pt idx="1052">
                  <c:v>-4.0000000000000001E-3</c:v>
                </c:pt>
                <c:pt idx="1053">
                  <c:v>-7.0000000000000001E-3</c:v>
                </c:pt>
                <c:pt idx="1054">
                  <c:v>-8.9999999999999993E-3</c:v>
                </c:pt>
                <c:pt idx="1055">
                  <c:v>-1.0999999999999999E-2</c:v>
                </c:pt>
                <c:pt idx="1056">
                  <c:v>-1.0999999999999999E-2</c:v>
                </c:pt>
                <c:pt idx="1057">
                  <c:v>-1.2E-2</c:v>
                </c:pt>
                <c:pt idx="1058">
                  <c:v>-1.4E-2</c:v>
                </c:pt>
                <c:pt idx="1059">
                  <c:v>-1.4999999999999999E-2</c:v>
                </c:pt>
                <c:pt idx="1060">
                  <c:v>-1.6E-2</c:v>
                </c:pt>
                <c:pt idx="1061">
                  <c:v>-1.7000000000000001E-2</c:v>
                </c:pt>
                <c:pt idx="1062">
                  <c:v>-1.7999999999999999E-2</c:v>
                </c:pt>
                <c:pt idx="1063">
                  <c:v>-0.02</c:v>
                </c:pt>
                <c:pt idx="1064">
                  <c:v>-1.9E-2</c:v>
                </c:pt>
                <c:pt idx="1065">
                  <c:v>-0.02</c:v>
                </c:pt>
                <c:pt idx="1066">
                  <c:v>-2.1999999999999999E-2</c:v>
                </c:pt>
                <c:pt idx="1067">
                  <c:v>-2.3E-2</c:v>
                </c:pt>
                <c:pt idx="1068">
                  <c:v>-2.5000000000000001E-2</c:v>
                </c:pt>
                <c:pt idx="1069">
                  <c:v>-2.5999999999999999E-2</c:v>
                </c:pt>
                <c:pt idx="1070">
                  <c:v>-2.5999999999999999E-2</c:v>
                </c:pt>
                <c:pt idx="1071">
                  <c:v>-2.7E-2</c:v>
                </c:pt>
                <c:pt idx="1072">
                  <c:v>-2.8000000000000001E-2</c:v>
                </c:pt>
                <c:pt idx="1073">
                  <c:v>-3.1E-2</c:v>
                </c:pt>
                <c:pt idx="1074">
                  <c:v>-3.3000000000000002E-2</c:v>
                </c:pt>
                <c:pt idx="1075">
                  <c:v>-3.4000000000000002E-2</c:v>
                </c:pt>
                <c:pt idx="1076">
                  <c:v>-3.6999999999999998E-2</c:v>
                </c:pt>
                <c:pt idx="1077">
                  <c:v>-3.9E-2</c:v>
                </c:pt>
                <c:pt idx="1078">
                  <c:v>-4.2999999999999997E-2</c:v>
                </c:pt>
                <c:pt idx="1079">
                  <c:v>-4.2000000000000003E-2</c:v>
                </c:pt>
                <c:pt idx="1080">
                  <c:v>-4.1000000000000002E-2</c:v>
                </c:pt>
                <c:pt idx="1081">
                  <c:v>-4.5999999999999999E-2</c:v>
                </c:pt>
                <c:pt idx="1082">
                  <c:v>-4.5999999999999999E-2</c:v>
                </c:pt>
                <c:pt idx="1083">
                  <c:v>-4.8000000000000001E-2</c:v>
                </c:pt>
                <c:pt idx="1084">
                  <c:v>-4.9000000000000002E-2</c:v>
                </c:pt>
                <c:pt idx="1085">
                  <c:v>-5.0999999999999997E-2</c:v>
                </c:pt>
                <c:pt idx="1086">
                  <c:v>-5.3999999999999999E-2</c:v>
                </c:pt>
                <c:pt idx="1087">
                  <c:v>-5.6000000000000001E-2</c:v>
                </c:pt>
                <c:pt idx="1088">
                  <c:v>-5.8999999999999997E-2</c:v>
                </c:pt>
                <c:pt idx="1089">
                  <c:v>-6.0999999999999999E-2</c:v>
                </c:pt>
                <c:pt idx="1090">
                  <c:v>-6.3E-2</c:v>
                </c:pt>
                <c:pt idx="1091">
                  <c:v>-6.4000000000000001E-2</c:v>
                </c:pt>
                <c:pt idx="1092">
                  <c:v>-6.6000000000000003E-2</c:v>
                </c:pt>
                <c:pt idx="1093">
                  <c:v>-6.7000000000000004E-2</c:v>
                </c:pt>
                <c:pt idx="1094">
                  <c:v>-6.9000000000000006E-2</c:v>
                </c:pt>
                <c:pt idx="1095">
                  <c:v>-6.9000000000000006E-2</c:v>
                </c:pt>
                <c:pt idx="1096">
                  <c:v>-7.0000000000000007E-2</c:v>
                </c:pt>
                <c:pt idx="1097">
                  <c:v>-7.0999999999999994E-2</c:v>
                </c:pt>
                <c:pt idx="1098">
                  <c:v>-7.0999999999999994E-2</c:v>
                </c:pt>
                <c:pt idx="1099">
                  <c:v>-7.0999999999999994E-2</c:v>
                </c:pt>
                <c:pt idx="1100">
                  <c:v>-7.2999999999999995E-2</c:v>
                </c:pt>
                <c:pt idx="1101">
                  <c:v>-7.2999999999999995E-2</c:v>
                </c:pt>
                <c:pt idx="1102">
                  <c:v>-7.4999999999999997E-2</c:v>
                </c:pt>
                <c:pt idx="1103">
                  <c:v>-7.5999999999999998E-2</c:v>
                </c:pt>
                <c:pt idx="1104">
                  <c:v>-7.5999999999999998E-2</c:v>
                </c:pt>
                <c:pt idx="1105">
                  <c:v>-7.8E-2</c:v>
                </c:pt>
                <c:pt idx="1106">
                  <c:v>-7.8E-2</c:v>
                </c:pt>
                <c:pt idx="1107">
                  <c:v>-7.9000000000000001E-2</c:v>
                </c:pt>
                <c:pt idx="1108">
                  <c:v>-7.8E-2</c:v>
                </c:pt>
                <c:pt idx="1109">
                  <c:v>-7.9000000000000001E-2</c:v>
                </c:pt>
                <c:pt idx="1110">
                  <c:v>-0.08</c:v>
                </c:pt>
                <c:pt idx="1111">
                  <c:v>-8.1000000000000003E-2</c:v>
                </c:pt>
                <c:pt idx="1112">
                  <c:v>-8.3000000000000004E-2</c:v>
                </c:pt>
                <c:pt idx="1113">
                  <c:v>-8.2000000000000003E-2</c:v>
                </c:pt>
                <c:pt idx="1114">
                  <c:v>-8.5000000000000006E-2</c:v>
                </c:pt>
                <c:pt idx="1115">
                  <c:v>-8.4000000000000005E-2</c:v>
                </c:pt>
                <c:pt idx="1116">
                  <c:v>-8.5999999999999993E-2</c:v>
                </c:pt>
                <c:pt idx="1117">
                  <c:v>-8.7999999999999995E-2</c:v>
                </c:pt>
                <c:pt idx="1118">
                  <c:v>-8.8999999999999996E-2</c:v>
                </c:pt>
                <c:pt idx="1119">
                  <c:v>-0.09</c:v>
                </c:pt>
                <c:pt idx="1120">
                  <c:v>-9.2999999999999999E-2</c:v>
                </c:pt>
                <c:pt idx="1121">
                  <c:v>-9.5000000000000001E-2</c:v>
                </c:pt>
                <c:pt idx="1122">
                  <c:v>-9.5000000000000001E-2</c:v>
                </c:pt>
                <c:pt idx="1123">
                  <c:v>-9.7000000000000003E-2</c:v>
                </c:pt>
                <c:pt idx="1124">
                  <c:v>-0.1</c:v>
                </c:pt>
                <c:pt idx="1125">
                  <c:v>-0.10299999999999999</c:v>
                </c:pt>
                <c:pt idx="1126">
                  <c:v>-0.10299999999999999</c:v>
                </c:pt>
                <c:pt idx="1127">
                  <c:v>-0.1</c:v>
                </c:pt>
                <c:pt idx="1128">
                  <c:v>-0.1</c:v>
                </c:pt>
                <c:pt idx="1129">
                  <c:v>-0.10100000000000001</c:v>
                </c:pt>
                <c:pt idx="1130">
                  <c:v>-0.106</c:v>
                </c:pt>
                <c:pt idx="1131">
                  <c:v>-0.105</c:v>
                </c:pt>
                <c:pt idx="1132">
                  <c:v>-0.105</c:v>
                </c:pt>
                <c:pt idx="1133">
                  <c:v>-0.104</c:v>
                </c:pt>
                <c:pt idx="1134">
                  <c:v>-0.10299999999999999</c:v>
                </c:pt>
                <c:pt idx="1135">
                  <c:v>-0.105</c:v>
                </c:pt>
                <c:pt idx="1136">
                  <c:v>-0.105</c:v>
                </c:pt>
                <c:pt idx="1137">
                  <c:v>-0.104</c:v>
                </c:pt>
                <c:pt idx="1138">
                  <c:v>-0.104</c:v>
                </c:pt>
                <c:pt idx="1139">
                  <c:v>-0.105</c:v>
                </c:pt>
                <c:pt idx="1140">
                  <c:v>-0.106</c:v>
                </c:pt>
                <c:pt idx="1141">
                  <c:v>-0.10299999999999999</c:v>
                </c:pt>
                <c:pt idx="1142">
                  <c:v>-0.10199999999999999</c:v>
                </c:pt>
                <c:pt idx="1143">
                  <c:v>-0.10100000000000001</c:v>
                </c:pt>
                <c:pt idx="1144">
                  <c:v>-0.10199999999999999</c:v>
                </c:pt>
                <c:pt idx="1145">
                  <c:v>-0.10100000000000001</c:v>
                </c:pt>
                <c:pt idx="1146">
                  <c:v>-0.1</c:v>
                </c:pt>
                <c:pt idx="1147">
                  <c:v>-9.9000000000000005E-2</c:v>
                </c:pt>
                <c:pt idx="1148">
                  <c:v>-9.9000000000000005E-2</c:v>
                </c:pt>
                <c:pt idx="1149">
                  <c:v>-0.10100000000000001</c:v>
                </c:pt>
                <c:pt idx="1150">
                  <c:v>-0.10100000000000001</c:v>
                </c:pt>
                <c:pt idx="1151">
                  <c:v>-0.10299999999999999</c:v>
                </c:pt>
                <c:pt idx="1152">
                  <c:v>-0.10299999999999999</c:v>
                </c:pt>
                <c:pt idx="1153">
                  <c:v>-0.10199999999999999</c:v>
                </c:pt>
                <c:pt idx="1154">
                  <c:v>-9.6000000000000002E-2</c:v>
                </c:pt>
                <c:pt idx="1155">
                  <c:v>-9.5000000000000001E-2</c:v>
                </c:pt>
                <c:pt idx="1156">
                  <c:v>-9.4E-2</c:v>
                </c:pt>
                <c:pt idx="1157">
                  <c:v>-9.0999999999999998E-2</c:v>
                </c:pt>
                <c:pt idx="1158">
                  <c:v>-9.1999999999999998E-2</c:v>
                </c:pt>
                <c:pt idx="1159">
                  <c:v>-9.1999999999999998E-2</c:v>
                </c:pt>
                <c:pt idx="1160">
                  <c:v>-9.0999999999999998E-2</c:v>
                </c:pt>
                <c:pt idx="1161">
                  <c:v>-9.2999999999999999E-2</c:v>
                </c:pt>
                <c:pt idx="1162">
                  <c:v>-9.1999999999999998E-2</c:v>
                </c:pt>
                <c:pt idx="1163">
                  <c:v>-9.4E-2</c:v>
                </c:pt>
                <c:pt idx="1164">
                  <c:v>-9.2999999999999999E-2</c:v>
                </c:pt>
                <c:pt idx="1165">
                  <c:v>-9.2999999999999999E-2</c:v>
                </c:pt>
                <c:pt idx="1166">
                  <c:v>-9.0999999999999998E-2</c:v>
                </c:pt>
                <c:pt idx="1167">
                  <c:v>-9.0999999999999998E-2</c:v>
                </c:pt>
                <c:pt idx="1168">
                  <c:v>-0.09</c:v>
                </c:pt>
                <c:pt idx="1169">
                  <c:v>-0.09</c:v>
                </c:pt>
                <c:pt idx="1170">
                  <c:v>-8.8999999999999996E-2</c:v>
                </c:pt>
                <c:pt idx="1171">
                  <c:v>-8.7999999999999995E-2</c:v>
                </c:pt>
                <c:pt idx="1172">
                  <c:v>-8.5999999999999993E-2</c:v>
                </c:pt>
                <c:pt idx="1173">
                  <c:v>-8.6999999999999994E-2</c:v>
                </c:pt>
                <c:pt idx="1174">
                  <c:v>-8.6999999999999994E-2</c:v>
                </c:pt>
                <c:pt idx="1175">
                  <c:v>-8.6999999999999994E-2</c:v>
                </c:pt>
                <c:pt idx="1176">
                  <c:v>-8.8999999999999996E-2</c:v>
                </c:pt>
                <c:pt idx="1177">
                  <c:v>-8.7999999999999995E-2</c:v>
                </c:pt>
                <c:pt idx="1178">
                  <c:v>-8.8999999999999996E-2</c:v>
                </c:pt>
                <c:pt idx="1179">
                  <c:v>-8.8999999999999996E-2</c:v>
                </c:pt>
                <c:pt idx="1180">
                  <c:v>-0.09</c:v>
                </c:pt>
                <c:pt idx="1181">
                  <c:v>-0.09</c:v>
                </c:pt>
                <c:pt idx="1182">
                  <c:v>-8.8999999999999996E-2</c:v>
                </c:pt>
                <c:pt idx="1183">
                  <c:v>-8.8999999999999996E-2</c:v>
                </c:pt>
                <c:pt idx="1184">
                  <c:v>-0.09</c:v>
                </c:pt>
                <c:pt idx="1185">
                  <c:v>-9.0999999999999998E-2</c:v>
                </c:pt>
                <c:pt idx="1186">
                  <c:v>-9.0999999999999998E-2</c:v>
                </c:pt>
                <c:pt idx="1187">
                  <c:v>-0.09</c:v>
                </c:pt>
                <c:pt idx="1188">
                  <c:v>-8.7999999999999995E-2</c:v>
                </c:pt>
                <c:pt idx="1189">
                  <c:v>-8.8999999999999996E-2</c:v>
                </c:pt>
                <c:pt idx="1190">
                  <c:v>-8.7999999999999995E-2</c:v>
                </c:pt>
                <c:pt idx="1191">
                  <c:v>-8.7999999999999995E-2</c:v>
                </c:pt>
                <c:pt idx="1192">
                  <c:v>-8.6999999999999994E-2</c:v>
                </c:pt>
                <c:pt idx="1193">
                  <c:v>-8.5999999999999993E-2</c:v>
                </c:pt>
                <c:pt idx="1194">
                  <c:v>-8.5999999999999993E-2</c:v>
                </c:pt>
                <c:pt idx="1195">
                  <c:v>-8.6999999999999994E-2</c:v>
                </c:pt>
                <c:pt idx="1196">
                  <c:v>-8.6999999999999994E-2</c:v>
                </c:pt>
                <c:pt idx="1197">
                  <c:v>-8.4000000000000005E-2</c:v>
                </c:pt>
                <c:pt idx="1198">
                  <c:v>-8.2000000000000003E-2</c:v>
                </c:pt>
                <c:pt idx="1199">
                  <c:v>-8.1000000000000003E-2</c:v>
                </c:pt>
                <c:pt idx="1200">
                  <c:v>-0.08</c:v>
                </c:pt>
                <c:pt idx="1201">
                  <c:v>-0.08</c:v>
                </c:pt>
                <c:pt idx="1202">
                  <c:v>-0.08</c:v>
                </c:pt>
                <c:pt idx="1203">
                  <c:v>-0.08</c:v>
                </c:pt>
                <c:pt idx="1204">
                  <c:v>-7.9000000000000001E-2</c:v>
                </c:pt>
                <c:pt idx="1205">
                  <c:v>-0.08</c:v>
                </c:pt>
                <c:pt idx="1206">
                  <c:v>-7.9000000000000001E-2</c:v>
                </c:pt>
                <c:pt idx="1207">
                  <c:v>-7.9000000000000001E-2</c:v>
                </c:pt>
                <c:pt idx="1208">
                  <c:v>-7.9000000000000001E-2</c:v>
                </c:pt>
                <c:pt idx="1209">
                  <c:v>-7.9000000000000001E-2</c:v>
                </c:pt>
                <c:pt idx="1210">
                  <c:v>-7.8E-2</c:v>
                </c:pt>
                <c:pt idx="1211">
                  <c:v>-7.9000000000000001E-2</c:v>
                </c:pt>
                <c:pt idx="1212">
                  <c:v>-7.9000000000000001E-2</c:v>
                </c:pt>
                <c:pt idx="1213">
                  <c:v>-7.9000000000000001E-2</c:v>
                </c:pt>
                <c:pt idx="1214">
                  <c:v>-7.9000000000000001E-2</c:v>
                </c:pt>
                <c:pt idx="1215">
                  <c:v>-0.08</c:v>
                </c:pt>
                <c:pt idx="1216">
                  <c:v>-0.08</c:v>
                </c:pt>
                <c:pt idx="1217">
                  <c:v>-8.1000000000000003E-2</c:v>
                </c:pt>
                <c:pt idx="1218">
                  <c:v>-8.2000000000000003E-2</c:v>
                </c:pt>
                <c:pt idx="1219">
                  <c:v>-8.5000000000000006E-2</c:v>
                </c:pt>
                <c:pt idx="1220">
                  <c:v>-8.4000000000000005E-2</c:v>
                </c:pt>
                <c:pt idx="1221">
                  <c:v>-8.5000000000000006E-2</c:v>
                </c:pt>
                <c:pt idx="1222">
                  <c:v>-8.4000000000000005E-2</c:v>
                </c:pt>
                <c:pt idx="1223">
                  <c:v>-8.4000000000000005E-2</c:v>
                </c:pt>
                <c:pt idx="1224">
                  <c:v>-8.4000000000000005E-2</c:v>
                </c:pt>
                <c:pt idx="1225">
                  <c:v>-8.5000000000000006E-2</c:v>
                </c:pt>
                <c:pt idx="1226">
                  <c:v>-8.7999999999999995E-2</c:v>
                </c:pt>
                <c:pt idx="1227">
                  <c:v>-9.1999999999999998E-2</c:v>
                </c:pt>
                <c:pt idx="1228">
                  <c:v>-9.0999999999999998E-2</c:v>
                </c:pt>
                <c:pt idx="1229">
                  <c:v>-9.4E-2</c:v>
                </c:pt>
                <c:pt idx="1230">
                  <c:v>-9.4E-2</c:v>
                </c:pt>
                <c:pt idx="1231">
                  <c:v>-9.2999999999999999E-2</c:v>
                </c:pt>
                <c:pt idx="1232">
                  <c:v>-9.4E-2</c:v>
                </c:pt>
                <c:pt idx="1233">
                  <c:v>-9.6000000000000002E-2</c:v>
                </c:pt>
                <c:pt idx="1234">
                  <c:v>-9.8000000000000004E-2</c:v>
                </c:pt>
                <c:pt idx="1235">
                  <c:v>-9.6000000000000002E-2</c:v>
                </c:pt>
                <c:pt idx="1236">
                  <c:v>-9.6000000000000002E-2</c:v>
                </c:pt>
                <c:pt idx="1237">
                  <c:v>-9.7000000000000003E-2</c:v>
                </c:pt>
                <c:pt idx="1238">
                  <c:v>-9.6000000000000002E-2</c:v>
                </c:pt>
                <c:pt idx="1239">
                  <c:v>-9.6000000000000002E-2</c:v>
                </c:pt>
                <c:pt idx="1240">
                  <c:v>-9.6000000000000002E-2</c:v>
                </c:pt>
                <c:pt idx="1241">
                  <c:v>-9.9000000000000005E-2</c:v>
                </c:pt>
                <c:pt idx="1242">
                  <c:v>-9.7000000000000003E-2</c:v>
                </c:pt>
                <c:pt idx="1243">
                  <c:v>-9.5000000000000001E-2</c:v>
                </c:pt>
                <c:pt idx="1244">
                  <c:v>-9.4E-2</c:v>
                </c:pt>
                <c:pt idx="1245">
                  <c:v>-9.2999999999999999E-2</c:v>
                </c:pt>
                <c:pt idx="1246">
                  <c:v>-0.09</c:v>
                </c:pt>
                <c:pt idx="1247">
                  <c:v>-9.0999999999999998E-2</c:v>
                </c:pt>
                <c:pt idx="1248">
                  <c:v>-8.6999999999999994E-2</c:v>
                </c:pt>
                <c:pt idx="1249">
                  <c:v>-8.5999999999999993E-2</c:v>
                </c:pt>
                <c:pt idx="1250">
                  <c:v>-8.2000000000000003E-2</c:v>
                </c:pt>
                <c:pt idx="1251">
                  <c:v>-8.1000000000000003E-2</c:v>
                </c:pt>
                <c:pt idx="1252">
                  <c:v>-7.6999999999999999E-2</c:v>
                </c:pt>
                <c:pt idx="1253">
                  <c:v>-7.1999999999999995E-2</c:v>
                </c:pt>
                <c:pt idx="1254">
                  <c:v>-6.9000000000000006E-2</c:v>
                </c:pt>
                <c:pt idx="1255">
                  <c:v>-6.7000000000000004E-2</c:v>
                </c:pt>
                <c:pt idx="1256">
                  <c:v>-6.5000000000000002E-2</c:v>
                </c:pt>
                <c:pt idx="1257">
                  <c:v>-6.4000000000000001E-2</c:v>
                </c:pt>
                <c:pt idx="1258">
                  <c:v>-6.2E-2</c:v>
                </c:pt>
                <c:pt idx="1259">
                  <c:v>-5.8000000000000003E-2</c:v>
                </c:pt>
                <c:pt idx="1260">
                  <c:v>-5.7000000000000002E-2</c:v>
                </c:pt>
                <c:pt idx="1261">
                  <c:v>-5.5E-2</c:v>
                </c:pt>
                <c:pt idx="1262">
                  <c:v>-5.3999999999999999E-2</c:v>
                </c:pt>
                <c:pt idx="1263">
                  <c:v>-5.1999999999999998E-2</c:v>
                </c:pt>
                <c:pt idx="1264">
                  <c:v>-5.0999999999999997E-2</c:v>
                </c:pt>
                <c:pt idx="1265">
                  <c:v>-4.9000000000000002E-2</c:v>
                </c:pt>
                <c:pt idx="1266">
                  <c:v>-4.9000000000000002E-2</c:v>
                </c:pt>
                <c:pt idx="1267">
                  <c:v>-4.8000000000000001E-2</c:v>
                </c:pt>
                <c:pt idx="1268">
                  <c:v>-4.7E-2</c:v>
                </c:pt>
                <c:pt idx="1269">
                  <c:v>-4.8000000000000001E-2</c:v>
                </c:pt>
                <c:pt idx="1270">
                  <c:v>-4.8000000000000001E-2</c:v>
                </c:pt>
                <c:pt idx="1271">
                  <c:v>-4.7E-2</c:v>
                </c:pt>
                <c:pt idx="1272">
                  <c:v>-4.7E-2</c:v>
                </c:pt>
                <c:pt idx="1273">
                  <c:v>-4.8000000000000001E-2</c:v>
                </c:pt>
                <c:pt idx="1274">
                  <c:v>-4.9000000000000002E-2</c:v>
                </c:pt>
                <c:pt idx="1275">
                  <c:v>-0.05</c:v>
                </c:pt>
                <c:pt idx="1276">
                  <c:v>-0.05</c:v>
                </c:pt>
                <c:pt idx="1277">
                  <c:v>-4.9000000000000002E-2</c:v>
                </c:pt>
                <c:pt idx="1278">
                  <c:v>-4.9000000000000002E-2</c:v>
                </c:pt>
                <c:pt idx="1279">
                  <c:v>-0.05</c:v>
                </c:pt>
                <c:pt idx="1280">
                  <c:v>-0.05</c:v>
                </c:pt>
                <c:pt idx="1281">
                  <c:v>-5.0999999999999997E-2</c:v>
                </c:pt>
                <c:pt idx="1282">
                  <c:v>-5.0999999999999997E-2</c:v>
                </c:pt>
                <c:pt idx="1283">
                  <c:v>-0.05</c:v>
                </c:pt>
                <c:pt idx="1284">
                  <c:v>-5.2999999999999999E-2</c:v>
                </c:pt>
                <c:pt idx="1285">
                  <c:v>-5.2999999999999999E-2</c:v>
                </c:pt>
                <c:pt idx="1286">
                  <c:v>-0.05</c:v>
                </c:pt>
                <c:pt idx="1287">
                  <c:v>-0.05</c:v>
                </c:pt>
                <c:pt idx="1288">
                  <c:v>-4.9000000000000002E-2</c:v>
                </c:pt>
                <c:pt idx="1289">
                  <c:v>-4.8000000000000001E-2</c:v>
                </c:pt>
                <c:pt idx="1290">
                  <c:v>-4.7E-2</c:v>
                </c:pt>
                <c:pt idx="1291">
                  <c:v>-4.4999999999999998E-2</c:v>
                </c:pt>
                <c:pt idx="1292">
                  <c:v>-4.2999999999999997E-2</c:v>
                </c:pt>
                <c:pt idx="1293">
                  <c:v>-4.2000000000000003E-2</c:v>
                </c:pt>
                <c:pt idx="1294">
                  <c:v>-4.1000000000000002E-2</c:v>
                </c:pt>
                <c:pt idx="1295">
                  <c:v>-0.04</c:v>
                </c:pt>
                <c:pt idx="1296">
                  <c:v>-0.04</c:v>
                </c:pt>
                <c:pt idx="1297">
                  <c:v>-3.6999999999999998E-2</c:v>
                </c:pt>
                <c:pt idx="1298">
                  <c:v>-3.5000000000000003E-2</c:v>
                </c:pt>
                <c:pt idx="1299">
                  <c:v>-3.5999999999999997E-2</c:v>
                </c:pt>
                <c:pt idx="1300">
                  <c:v>-3.5999999999999997E-2</c:v>
                </c:pt>
                <c:pt idx="1301">
                  <c:v>-3.4000000000000002E-2</c:v>
                </c:pt>
                <c:pt idx="1302">
                  <c:v>-3.3000000000000002E-2</c:v>
                </c:pt>
                <c:pt idx="1303">
                  <c:v>-3.3000000000000002E-2</c:v>
                </c:pt>
                <c:pt idx="1304">
                  <c:v>-3.3000000000000002E-2</c:v>
                </c:pt>
                <c:pt idx="1305">
                  <c:v>-3.2000000000000001E-2</c:v>
                </c:pt>
                <c:pt idx="1306">
                  <c:v>-3.2000000000000001E-2</c:v>
                </c:pt>
                <c:pt idx="1307">
                  <c:v>-3.2000000000000001E-2</c:v>
                </c:pt>
                <c:pt idx="1308">
                  <c:v>-3.4000000000000002E-2</c:v>
                </c:pt>
                <c:pt idx="1309">
                  <c:v>-3.5000000000000003E-2</c:v>
                </c:pt>
                <c:pt idx="1310">
                  <c:v>-3.5000000000000003E-2</c:v>
                </c:pt>
                <c:pt idx="1311">
                  <c:v>-3.5999999999999997E-2</c:v>
                </c:pt>
                <c:pt idx="1312">
                  <c:v>-3.5000000000000003E-2</c:v>
                </c:pt>
                <c:pt idx="1313">
                  <c:v>-3.5000000000000003E-2</c:v>
                </c:pt>
                <c:pt idx="1314">
                  <c:v>-3.5000000000000003E-2</c:v>
                </c:pt>
                <c:pt idx="1315">
                  <c:v>-3.5000000000000003E-2</c:v>
                </c:pt>
                <c:pt idx="1316">
                  <c:v>-3.6999999999999998E-2</c:v>
                </c:pt>
                <c:pt idx="1317">
                  <c:v>-3.6999999999999998E-2</c:v>
                </c:pt>
                <c:pt idx="1318">
                  <c:v>-3.6999999999999998E-2</c:v>
                </c:pt>
                <c:pt idx="1319">
                  <c:v>-3.7999999999999999E-2</c:v>
                </c:pt>
                <c:pt idx="1320">
                  <c:v>-0.04</c:v>
                </c:pt>
                <c:pt idx="1321">
                  <c:v>-0.04</c:v>
                </c:pt>
                <c:pt idx="1322">
                  <c:v>-4.1000000000000002E-2</c:v>
                </c:pt>
                <c:pt idx="1323">
                  <c:v>-4.1000000000000002E-2</c:v>
                </c:pt>
                <c:pt idx="1324">
                  <c:v>-4.2999999999999997E-2</c:v>
                </c:pt>
                <c:pt idx="1325">
                  <c:v>-4.3999999999999997E-2</c:v>
                </c:pt>
                <c:pt idx="1326">
                  <c:v>-4.3999999999999997E-2</c:v>
                </c:pt>
                <c:pt idx="1327">
                  <c:v>-4.5999999999999999E-2</c:v>
                </c:pt>
                <c:pt idx="1328">
                  <c:v>-4.4999999999999998E-2</c:v>
                </c:pt>
                <c:pt idx="1329">
                  <c:v>-4.5999999999999999E-2</c:v>
                </c:pt>
                <c:pt idx="1330">
                  <c:v>-4.7E-2</c:v>
                </c:pt>
                <c:pt idx="1331">
                  <c:v>-4.8000000000000001E-2</c:v>
                </c:pt>
                <c:pt idx="1332">
                  <c:v>-4.8000000000000001E-2</c:v>
                </c:pt>
                <c:pt idx="1333">
                  <c:v>-4.7E-2</c:v>
                </c:pt>
                <c:pt idx="1334">
                  <c:v>-4.8000000000000001E-2</c:v>
                </c:pt>
                <c:pt idx="1335">
                  <c:v>-4.7E-2</c:v>
                </c:pt>
                <c:pt idx="1336">
                  <c:v>-4.4999999999999998E-2</c:v>
                </c:pt>
                <c:pt idx="1337">
                  <c:v>-4.7E-2</c:v>
                </c:pt>
                <c:pt idx="1338">
                  <c:v>-4.8000000000000001E-2</c:v>
                </c:pt>
                <c:pt idx="1339">
                  <c:v>-4.7E-2</c:v>
                </c:pt>
                <c:pt idx="1340">
                  <c:v>-4.3999999999999997E-2</c:v>
                </c:pt>
                <c:pt idx="1341">
                  <c:v>-4.4999999999999998E-2</c:v>
                </c:pt>
                <c:pt idx="1342">
                  <c:v>-4.4999999999999998E-2</c:v>
                </c:pt>
                <c:pt idx="1343">
                  <c:v>-4.4999999999999998E-2</c:v>
                </c:pt>
                <c:pt idx="1344">
                  <c:v>-4.2999999999999997E-2</c:v>
                </c:pt>
                <c:pt idx="1345">
                  <c:v>-4.1000000000000002E-2</c:v>
                </c:pt>
                <c:pt idx="1346">
                  <c:v>-3.6999999999999998E-2</c:v>
                </c:pt>
                <c:pt idx="1347">
                  <c:v>-3.5999999999999997E-2</c:v>
                </c:pt>
                <c:pt idx="1348">
                  <c:v>-3.4000000000000002E-2</c:v>
                </c:pt>
                <c:pt idx="1349">
                  <c:v>-3.3000000000000002E-2</c:v>
                </c:pt>
                <c:pt idx="1350">
                  <c:v>-3.5000000000000003E-2</c:v>
                </c:pt>
                <c:pt idx="1351">
                  <c:v>-3.2000000000000001E-2</c:v>
                </c:pt>
                <c:pt idx="1352">
                  <c:v>-3.2000000000000001E-2</c:v>
                </c:pt>
                <c:pt idx="1353">
                  <c:v>-3.1E-2</c:v>
                </c:pt>
                <c:pt idx="1354">
                  <c:v>-2.8000000000000001E-2</c:v>
                </c:pt>
                <c:pt idx="1355">
                  <c:v>-2.8000000000000001E-2</c:v>
                </c:pt>
                <c:pt idx="1356">
                  <c:v>-2.8000000000000001E-2</c:v>
                </c:pt>
                <c:pt idx="1357">
                  <c:v>-0.03</c:v>
                </c:pt>
                <c:pt idx="1358">
                  <c:v>-3.2000000000000001E-2</c:v>
                </c:pt>
                <c:pt idx="1359">
                  <c:v>-3.3000000000000002E-2</c:v>
                </c:pt>
                <c:pt idx="1360">
                  <c:v>-3.3000000000000002E-2</c:v>
                </c:pt>
                <c:pt idx="1361">
                  <c:v>-3.3000000000000002E-2</c:v>
                </c:pt>
                <c:pt idx="1362">
                  <c:v>-3.4000000000000002E-2</c:v>
                </c:pt>
                <c:pt idx="1363">
                  <c:v>-3.4000000000000002E-2</c:v>
                </c:pt>
                <c:pt idx="1364">
                  <c:v>-3.5999999999999997E-2</c:v>
                </c:pt>
                <c:pt idx="1365">
                  <c:v>-3.4000000000000002E-2</c:v>
                </c:pt>
                <c:pt idx="1366">
                  <c:v>-3.5000000000000003E-2</c:v>
                </c:pt>
                <c:pt idx="1367">
                  <c:v>-3.5000000000000003E-2</c:v>
                </c:pt>
                <c:pt idx="1368">
                  <c:v>-3.5999999999999997E-2</c:v>
                </c:pt>
                <c:pt idx="1369">
                  <c:v>-3.6999999999999998E-2</c:v>
                </c:pt>
                <c:pt idx="1370">
                  <c:v>-3.9E-2</c:v>
                </c:pt>
                <c:pt idx="1371">
                  <c:v>-0.04</c:v>
                </c:pt>
                <c:pt idx="1372">
                  <c:v>-4.2000000000000003E-2</c:v>
                </c:pt>
                <c:pt idx="1373">
                  <c:v>-4.3999999999999997E-2</c:v>
                </c:pt>
                <c:pt idx="1374">
                  <c:v>-4.3999999999999997E-2</c:v>
                </c:pt>
                <c:pt idx="1375">
                  <c:v>-4.5999999999999999E-2</c:v>
                </c:pt>
                <c:pt idx="1376">
                  <c:v>-4.5999999999999999E-2</c:v>
                </c:pt>
                <c:pt idx="1377">
                  <c:v>-4.7E-2</c:v>
                </c:pt>
                <c:pt idx="1378">
                  <c:v>-4.8000000000000001E-2</c:v>
                </c:pt>
                <c:pt idx="1379">
                  <c:v>-4.5999999999999999E-2</c:v>
                </c:pt>
                <c:pt idx="1380">
                  <c:v>-4.5999999999999999E-2</c:v>
                </c:pt>
                <c:pt idx="1381">
                  <c:v>-4.8000000000000001E-2</c:v>
                </c:pt>
                <c:pt idx="1382">
                  <c:v>-4.9000000000000002E-2</c:v>
                </c:pt>
                <c:pt idx="1383">
                  <c:v>-0.05</c:v>
                </c:pt>
                <c:pt idx="1384">
                  <c:v>-4.9000000000000002E-2</c:v>
                </c:pt>
                <c:pt idx="1385">
                  <c:v>-4.9000000000000002E-2</c:v>
                </c:pt>
                <c:pt idx="1386">
                  <c:v>-4.9000000000000002E-2</c:v>
                </c:pt>
                <c:pt idx="1387">
                  <c:v>-4.9000000000000002E-2</c:v>
                </c:pt>
                <c:pt idx="1388">
                  <c:v>-4.8000000000000001E-2</c:v>
                </c:pt>
                <c:pt idx="1389">
                  <c:v>-4.9000000000000002E-2</c:v>
                </c:pt>
                <c:pt idx="1390">
                  <c:v>-4.7E-2</c:v>
                </c:pt>
                <c:pt idx="1391">
                  <c:v>-4.4999999999999998E-2</c:v>
                </c:pt>
                <c:pt idx="1392">
                  <c:v>-4.2000000000000003E-2</c:v>
                </c:pt>
                <c:pt idx="1393">
                  <c:v>-0.04</c:v>
                </c:pt>
                <c:pt idx="1394">
                  <c:v>-4.1000000000000002E-2</c:v>
                </c:pt>
                <c:pt idx="1395">
                  <c:v>-4.2000000000000003E-2</c:v>
                </c:pt>
                <c:pt idx="1396">
                  <c:v>-3.9E-2</c:v>
                </c:pt>
                <c:pt idx="1397">
                  <c:v>-3.7999999999999999E-2</c:v>
                </c:pt>
                <c:pt idx="1398">
                  <c:v>-3.7999999999999999E-2</c:v>
                </c:pt>
                <c:pt idx="1399">
                  <c:v>-3.6999999999999998E-2</c:v>
                </c:pt>
                <c:pt idx="1400">
                  <c:v>-3.5000000000000003E-2</c:v>
                </c:pt>
                <c:pt idx="1401">
                  <c:v>-3.4000000000000002E-2</c:v>
                </c:pt>
                <c:pt idx="1402">
                  <c:v>-3.2000000000000001E-2</c:v>
                </c:pt>
                <c:pt idx="1403">
                  <c:v>-3.1E-2</c:v>
                </c:pt>
                <c:pt idx="1404">
                  <c:v>-0.03</c:v>
                </c:pt>
                <c:pt idx="1405">
                  <c:v>-2.9000000000000001E-2</c:v>
                </c:pt>
                <c:pt idx="1406">
                  <c:v>-2.8000000000000001E-2</c:v>
                </c:pt>
                <c:pt idx="1407">
                  <c:v>-2.4E-2</c:v>
                </c:pt>
                <c:pt idx="1408">
                  <c:v>-2.4E-2</c:v>
                </c:pt>
                <c:pt idx="1409">
                  <c:v>-2.3E-2</c:v>
                </c:pt>
                <c:pt idx="1410">
                  <c:v>-2.3E-2</c:v>
                </c:pt>
                <c:pt idx="1411">
                  <c:v>-2.3E-2</c:v>
                </c:pt>
                <c:pt idx="1412">
                  <c:v>-2.4E-2</c:v>
                </c:pt>
                <c:pt idx="1413">
                  <c:v>-2.1999999999999999E-2</c:v>
                </c:pt>
                <c:pt idx="1414">
                  <c:v>-0.02</c:v>
                </c:pt>
                <c:pt idx="1415">
                  <c:v>-0.02</c:v>
                </c:pt>
                <c:pt idx="1416">
                  <c:v>-0.02</c:v>
                </c:pt>
                <c:pt idx="1417">
                  <c:v>-1.9E-2</c:v>
                </c:pt>
                <c:pt idx="1418">
                  <c:v>-0.02</c:v>
                </c:pt>
                <c:pt idx="1419">
                  <c:v>-0.02</c:v>
                </c:pt>
                <c:pt idx="1420">
                  <c:v>-0.02</c:v>
                </c:pt>
                <c:pt idx="1421">
                  <c:v>-1.9E-2</c:v>
                </c:pt>
                <c:pt idx="1422">
                  <c:v>-1.9E-2</c:v>
                </c:pt>
                <c:pt idx="1423">
                  <c:v>-1.7999999999999999E-2</c:v>
                </c:pt>
                <c:pt idx="1424">
                  <c:v>-1.7000000000000001E-2</c:v>
                </c:pt>
                <c:pt idx="1425">
                  <c:v>-1.7000000000000001E-2</c:v>
                </c:pt>
                <c:pt idx="1426">
                  <c:v>-1.6E-2</c:v>
                </c:pt>
                <c:pt idx="1427">
                  <c:v>-1.4E-2</c:v>
                </c:pt>
                <c:pt idx="1428">
                  <c:v>-1.2E-2</c:v>
                </c:pt>
                <c:pt idx="1429">
                  <c:v>-8.9999999999999993E-3</c:v>
                </c:pt>
                <c:pt idx="1430">
                  <c:v>-6.0000000000000001E-3</c:v>
                </c:pt>
                <c:pt idx="1431">
                  <c:v>-3.0000000000000001E-3</c:v>
                </c:pt>
                <c:pt idx="1432">
                  <c:v>-1E-3</c:v>
                </c:pt>
                <c:pt idx="1433">
                  <c:v>2E-3</c:v>
                </c:pt>
                <c:pt idx="1434">
                  <c:v>3.0000000000000001E-3</c:v>
                </c:pt>
                <c:pt idx="1435">
                  <c:v>3.0000000000000001E-3</c:v>
                </c:pt>
                <c:pt idx="1436">
                  <c:v>4.0000000000000001E-3</c:v>
                </c:pt>
                <c:pt idx="1437">
                  <c:v>5.0000000000000001E-3</c:v>
                </c:pt>
                <c:pt idx="1438">
                  <c:v>8.9999999999999993E-3</c:v>
                </c:pt>
                <c:pt idx="1439">
                  <c:v>1.0999999999999999E-2</c:v>
                </c:pt>
                <c:pt idx="1440">
                  <c:v>1.2E-2</c:v>
                </c:pt>
                <c:pt idx="1441">
                  <c:v>1.4999999999999999E-2</c:v>
                </c:pt>
                <c:pt idx="1442">
                  <c:v>1.7999999999999999E-2</c:v>
                </c:pt>
                <c:pt idx="1443">
                  <c:v>0.02</c:v>
                </c:pt>
                <c:pt idx="1444">
                  <c:v>2.4E-2</c:v>
                </c:pt>
                <c:pt idx="1445">
                  <c:v>2.5999999999999999E-2</c:v>
                </c:pt>
                <c:pt idx="1446">
                  <c:v>0.03</c:v>
                </c:pt>
                <c:pt idx="1447">
                  <c:v>3.2000000000000001E-2</c:v>
                </c:pt>
                <c:pt idx="1448">
                  <c:v>3.1E-2</c:v>
                </c:pt>
                <c:pt idx="1449">
                  <c:v>3.2000000000000001E-2</c:v>
                </c:pt>
                <c:pt idx="1450">
                  <c:v>3.4000000000000002E-2</c:v>
                </c:pt>
                <c:pt idx="1451">
                  <c:v>3.4000000000000002E-2</c:v>
                </c:pt>
                <c:pt idx="1452">
                  <c:v>3.4000000000000002E-2</c:v>
                </c:pt>
                <c:pt idx="1453">
                  <c:v>3.4000000000000002E-2</c:v>
                </c:pt>
                <c:pt idx="1454">
                  <c:v>3.4000000000000002E-2</c:v>
                </c:pt>
                <c:pt idx="1455">
                  <c:v>3.4000000000000002E-2</c:v>
                </c:pt>
                <c:pt idx="1456">
                  <c:v>3.4000000000000002E-2</c:v>
                </c:pt>
                <c:pt idx="1457">
                  <c:v>3.3000000000000002E-2</c:v>
                </c:pt>
                <c:pt idx="1458">
                  <c:v>3.2000000000000001E-2</c:v>
                </c:pt>
                <c:pt idx="1459">
                  <c:v>3.1E-2</c:v>
                </c:pt>
                <c:pt idx="1460">
                  <c:v>3.1E-2</c:v>
                </c:pt>
                <c:pt idx="1461">
                  <c:v>0.03</c:v>
                </c:pt>
                <c:pt idx="1462">
                  <c:v>3.1E-2</c:v>
                </c:pt>
                <c:pt idx="1463">
                  <c:v>2.9000000000000001E-2</c:v>
                </c:pt>
                <c:pt idx="1464">
                  <c:v>2.9000000000000001E-2</c:v>
                </c:pt>
                <c:pt idx="1465">
                  <c:v>2.9000000000000001E-2</c:v>
                </c:pt>
                <c:pt idx="1466">
                  <c:v>2.8000000000000001E-2</c:v>
                </c:pt>
                <c:pt idx="1467">
                  <c:v>2.8000000000000001E-2</c:v>
                </c:pt>
                <c:pt idx="1468">
                  <c:v>2.8000000000000001E-2</c:v>
                </c:pt>
                <c:pt idx="1469">
                  <c:v>2.8000000000000001E-2</c:v>
                </c:pt>
                <c:pt idx="1470">
                  <c:v>2.7E-2</c:v>
                </c:pt>
                <c:pt idx="1471">
                  <c:v>2.7E-2</c:v>
                </c:pt>
                <c:pt idx="1472">
                  <c:v>2.8000000000000001E-2</c:v>
                </c:pt>
                <c:pt idx="1473">
                  <c:v>2.7E-2</c:v>
                </c:pt>
                <c:pt idx="1474">
                  <c:v>2.9000000000000001E-2</c:v>
                </c:pt>
                <c:pt idx="1475">
                  <c:v>0.03</c:v>
                </c:pt>
                <c:pt idx="1476">
                  <c:v>3.1E-2</c:v>
                </c:pt>
                <c:pt idx="1477">
                  <c:v>3.2000000000000001E-2</c:v>
                </c:pt>
                <c:pt idx="1478">
                  <c:v>3.2000000000000001E-2</c:v>
                </c:pt>
                <c:pt idx="1479">
                  <c:v>3.1E-2</c:v>
                </c:pt>
                <c:pt idx="1480">
                  <c:v>3.1E-2</c:v>
                </c:pt>
                <c:pt idx="1481">
                  <c:v>3.2000000000000001E-2</c:v>
                </c:pt>
                <c:pt idx="1482">
                  <c:v>3.2000000000000001E-2</c:v>
                </c:pt>
                <c:pt idx="1483">
                  <c:v>3.3000000000000002E-2</c:v>
                </c:pt>
                <c:pt idx="1484">
                  <c:v>3.3000000000000002E-2</c:v>
                </c:pt>
                <c:pt idx="1485">
                  <c:v>3.4000000000000002E-2</c:v>
                </c:pt>
                <c:pt idx="1486">
                  <c:v>3.5000000000000003E-2</c:v>
                </c:pt>
                <c:pt idx="1487">
                  <c:v>3.5999999999999997E-2</c:v>
                </c:pt>
                <c:pt idx="1488">
                  <c:v>3.6999999999999998E-2</c:v>
                </c:pt>
                <c:pt idx="1489">
                  <c:v>3.7999999999999999E-2</c:v>
                </c:pt>
                <c:pt idx="1490">
                  <c:v>3.9E-2</c:v>
                </c:pt>
                <c:pt idx="1491">
                  <c:v>3.9E-2</c:v>
                </c:pt>
                <c:pt idx="1492">
                  <c:v>3.9E-2</c:v>
                </c:pt>
                <c:pt idx="1493">
                  <c:v>0.04</c:v>
                </c:pt>
                <c:pt idx="1494">
                  <c:v>0.04</c:v>
                </c:pt>
                <c:pt idx="1495">
                  <c:v>3.9E-2</c:v>
                </c:pt>
                <c:pt idx="1496">
                  <c:v>3.9E-2</c:v>
                </c:pt>
                <c:pt idx="1497">
                  <c:v>3.7999999999999999E-2</c:v>
                </c:pt>
                <c:pt idx="1498">
                  <c:v>3.7999999999999999E-2</c:v>
                </c:pt>
                <c:pt idx="1499">
                  <c:v>3.6999999999999998E-2</c:v>
                </c:pt>
                <c:pt idx="1500">
                  <c:v>3.6999999999999998E-2</c:v>
                </c:pt>
                <c:pt idx="1501">
                  <c:v>3.7999999999999999E-2</c:v>
                </c:pt>
                <c:pt idx="1502">
                  <c:v>3.9E-2</c:v>
                </c:pt>
                <c:pt idx="1503">
                  <c:v>3.6999999999999998E-2</c:v>
                </c:pt>
                <c:pt idx="1504">
                  <c:v>3.6999999999999998E-2</c:v>
                </c:pt>
                <c:pt idx="1505">
                  <c:v>3.5000000000000003E-2</c:v>
                </c:pt>
                <c:pt idx="1506">
                  <c:v>3.3000000000000002E-2</c:v>
                </c:pt>
                <c:pt idx="1507">
                  <c:v>3.3000000000000002E-2</c:v>
                </c:pt>
                <c:pt idx="1508">
                  <c:v>3.2000000000000001E-2</c:v>
                </c:pt>
                <c:pt idx="1509">
                  <c:v>3.1E-2</c:v>
                </c:pt>
                <c:pt idx="1510">
                  <c:v>0.03</c:v>
                </c:pt>
                <c:pt idx="1511">
                  <c:v>2.9000000000000001E-2</c:v>
                </c:pt>
                <c:pt idx="1512">
                  <c:v>2.9000000000000001E-2</c:v>
                </c:pt>
                <c:pt idx="1513">
                  <c:v>2.5999999999999999E-2</c:v>
                </c:pt>
                <c:pt idx="1514">
                  <c:v>2.4E-2</c:v>
                </c:pt>
                <c:pt idx="1515">
                  <c:v>2.3E-2</c:v>
                </c:pt>
                <c:pt idx="1516">
                  <c:v>2.3E-2</c:v>
                </c:pt>
                <c:pt idx="1517">
                  <c:v>2.1000000000000001E-2</c:v>
                </c:pt>
                <c:pt idx="1518">
                  <c:v>2.1999999999999999E-2</c:v>
                </c:pt>
                <c:pt idx="1519">
                  <c:v>2.3E-2</c:v>
                </c:pt>
                <c:pt idx="1520">
                  <c:v>2.1999999999999999E-2</c:v>
                </c:pt>
                <c:pt idx="1521">
                  <c:v>2.3E-2</c:v>
                </c:pt>
                <c:pt idx="1522">
                  <c:v>2.3E-2</c:v>
                </c:pt>
                <c:pt idx="1523">
                  <c:v>2.3E-2</c:v>
                </c:pt>
                <c:pt idx="1524">
                  <c:v>2.4E-2</c:v>
                </c:pt>
                <c:pt idx="1525">
                  <c:v>2.3E-2</c:v>
                </c:pt>
                <c:pt idx="1526">
                  <c:v>2.4E-2</c:v>
                </c:pt>
                <c:pt idx="1527">
                  <c:v>2.5000000000000001E-2</c:v>
                </c:pt>
                <c:pt idx="1528">
                  <c:v>2.4E-2</c:v>
                </c:pt>
                <c:pt idx="1529">
                  <c:v>2.4E-2</c:v>
                </c:pt>
                <c:pt idx="1530">
                  <c:v>2.5000000000000001E-2</c:v>
                </c:pt>
                <c:pt idx="1531">
                  <c:v>2.5999999999999999E-2</c:v>
                </c:pt>
                <c:pt idx="1532">
                  <c:v>2.5999999999999999E-2</c:v>
                </c:pt>
                <c:pt idx="1533">
                  <c:v>2.5000000000000001E-2</c:v>
                </c:pt>
                <c:pt idx="1534">
                  <c:v>2.5000000000000001E-2</c:v>
                </c:pt>
                <c:pt idx="1535">
                  <c:v>2.5999999999999999E-2</c:v>
                </c:pt>
                <c:pt idx="1536">
                  <c:v>2.7E-2</c:v>
                </c:pt>
                <c:pt idx="1537">
                  <c:v>2.8000000000000001E-2</c:v>
                </c:pt>
                <c:pt idx="1538">
                  <c:v>2.8000000000000001E-2</c:v>
                </c:pt>
                <c:pt idx="1539">
                  <c:v>2.8000000000000001E-2</c:v>
                </c:pt>
                <c:pt idx="1540">
                  <c:v>3.1E-2</c:v>
                </c:pt>
                <c:pt idx="1541">
                  <c:v>0.03</c:v>
                </c:pt>
                <c:pt idx="1542">
                  <c:v>3.1E-2</c:v>
                </c:pt>
                <c:pt idx="1543">
                  <c:v>3.2000000000000001E-2</c:v>
                </c:pt>
                <c:pt idx="1544">
                  <c:v>3.3000000000000002E-2</c:v>
                </c:pt>
                <c:pt idx="1545">
                  <c:v>3.2000000000000001E-2</c:v>
                </c:pt>
                <c:pt idx="1546">
                  <c:v>3.3000000000000002E-2</c:v>
                </c:pt>
                <c:pt idx="1547">
                  <c:v>0.03</c:v>
                </c:pt>
                <c:pt idx="1548">
                  <c:v>2.9000000000000001E-2</c:v>
                </c:pt>
                <c:pt idx="1549">
                  <c:v>2.8000000000000001E-2</c:v>
                </c:pt>
                <c:pt idx="1550">
                  <c:v>2.7E-2</c:v>
                </c:pt>
                <c:pt idx="1551">
                  <c:v>2.7E-2</c:v>
                </c:pt>
                <c:pt idx="1552">
                  <c:v>2.4E-2</c:v>
                </c:pt>
                <c:pt idx="1553">
                  <c:v>2.5000000000000001E-2</c:v>
                </c:pt>
                <c:pt idx="1554">
                  <c:v>2.5000000000000001E-2</c:v>
                </c:pt>
                <c:pt idx="1555">
                  <c:v>2.4E-2</c:v>
                </c:pt>
                <c:pt idx="1556">
                  <c:v>2.4E-2</c:v>
                </c:pt>
                <c:pt idx="1557">
                  <c:v>2.1999999999999999E-2</c:v>
                </c:pt>
                <c:pt idx="1558">
                  <c:v>2.1000000000000001E-2</c:v>
                </c:pt>
                <c:pt idx="1559">
                  <c:v>0.02</c:v>
                </c:pt>
                <c:pt idx="1560">
                  <c:v>1.9E-2</c:v>
                </c:pt>
                <c:pt idx="1561">
                  <c:v>1.9E-2</c:v>
                </c:pt>
                <c:pt idx="1562">
                  <c:v>1.7000000000000001E-2</c:v>
                </c:pt>
                <c:pt idx="1563">
                  <c:v>1.7000000000000001E-2</c:v>
                </c:pt>
                <c:pt idx="1564">
                  <c:v>1.4999999999999999E-2</c:v>
                </c:pt>
                <c:pt idx="1565">
                  <c:v>1.4999999999999999E-2</c:v>
                </c:pt>
                <c:pt idx="1566">
                  <c:v>1.2999999999999999E-2</c:v>
                </c:pt>
                <c:pt idx="1567">
                  <c:v>1.2999999999999999E-2</c:v>
                </c:pt>
                <c:pt idx="1568">
                  <c:v>1.2E-2</c:v>
                </c:pt>
                <c:pt idx="1569">
                  <c:v>1.0999999999999999E-2</c:v>
                </c:pt>
                <c:pt idx="1570">
                  <c:v>1.0999999999999999E-2</c:v>
                </c:pt>
                <c:pt idx="1571">
                  <c:v>1.0999999999999999E-2</c:v>
                </c:pt>
                <c:pt idx="1572">
                  <c:v>1.0999999999999999E-2</c:v>
                </c:pt>
                <c:pt idx="1573">
                  <c:v>1.0999999999999999E-2</c:v>
                </c:pt>
                <c:pt idx="1574">
                  <c:v>0.01</c:v>
                </c:pt>
                <c:pt idx="1575">
                  <c:v>0.01</c:v>
                </c:pt>
                <c:pt idx="1576">
                  <c:v>8.9999999999999993E-3</c:v>
                </c:pt>
                <c:pt idx="1577">
                  <c:v>8.9999999999999993E-3</c:v>
                </c:pt>
                <c:pt idx="1578">
                  <c:v>7.0000000000000001E-3</c:v>
                </c:pt>
                <c:pt idx="1579">
                  <c:v>8.0000000000000002E-3</c:v>
                </c:pt>
                <c:pt idx="1580">
                  <c:v>8.0000000000000002E-3</c:v>
                </c:pt>
                <c:pt idx="1581">
                  <c:v>8.0000000000000002E-3</c:v>
                </c:pt>
                <c:pt idx="1582">
                  <c:v>8.9999999999999993E-3</c:v>
                </c:pt>
                <c:pt idx="1583">
                  <c:v>8.9999999999999993E-3</c:v>
                </c:pt>
                <c:pt idx="1584">
                  <c:v>8.9999999999999993E-3</c:v>
                </c:pt>
                <c:pt idx="1585">
                  <c:v>0.01</c:v>
                </c:pt>
                <c:pt idx="1586">
                  <c:v>6.0000000000000001E-3</c:v>
                </c:pt>
                <c:pt idx="1587">
                  <c:v>6.0000000000000001E-3</c:v>
                </c:pt>
                <c:pt idx="1588">
                  <c:v>8.0000000000000002E-3</c:v>
                </c:pt>
                <c:pt idx="1589">
                  <c:v>7.0000000000000001E-3</c:v>
                </c:pt>
                <c:pt idx="1590">
                  <c:v>6.0000000000000001E-3</c:v>
                </c:pt>
                <c:pt idx="1591">
                  <c:v>4.0000000000000001E-3</c:v>
                </c:pt>
                <c:pt idx="1592">
                  <c:v>5.0000000000000001E-3</c:v>
                </c:pt>
                <c:pt idx="1593">
                  <c:v>5.0000000000000001E-3</c:v>
                </c:pt>
                <c:pt idx="1594">
                  <c:v>6.0000000000000001E-3</c:v>
                </c:pt>
                <c:pt idx="1595">
                  <c:v>6.0000000000000001E-3</c:v>
                </c:pt>
                <c:pt idx="1596">
                  <c:v>6.0000000000000001E-3</c:v>
                </c:pt>
                <c:pt idx="1597">
                  <c:v>7.0000000000000001E-3</c:v>
                </c:pt>
                <c:pt idx="1598">
                  <c:v>8.0000000000000002E-3</c:v>
                </c:pt>
                <c:pt idx="1599">
                  <c:v>7.0000000000000001E-3</c:v>
                </c:pt>
                <c:pt idx="1600">
                  <c:v>6.0000000000000001E-3</c:v>
                </c:pt>
                <c:pt idx="1601">
                  <c:v>6.0000000000000001E-3</c:v>
                </c:pt>
                <c:pt idx="1602">
                  <c:v>4.0000000000000001E-3</c:v>
                </c:pt>
                <c:pt idx="1603">
                  <c:v>2E-3</c:v>
                </c:pt>
                <c:pt idx="1604">
                  <c:v>4.0000000000000001E-3</c:v>
                </c:pt>
                <c:pt idx="1605">
                  <c:v>1E-3</c:v>
                </c:pt>
                <c:pt idx="1606">
                  <c:v>1E-3</c:v>
                </c:pt>
                <c:pt idx="1607">
                  <c:v>0</c:v>
                </c:pt>
                <c:pt idx="1608">
                  <c:v>-2E-3</c:v>
                </c:pt>
                <c:pt idx="1609">
                  <c:v>-3.0000000000000001E-3</c:v>
                </c:pt>
                <c:pt idx="1610">
                  <c:v>-4.0000000000000001E-3</c:v>
                </c:pt>
                <c:pt idx="1611">
                  <c:v>-6.0000000000000001E-3</c:v>
                </c:pt>
                <c:pt idx="1612">
                  <c:v>-7.0000000000000001E-3</c:v>
                </c:pt>
                <c:pt idx="1613">
                  <c:v>-8.0000000000000002E-3</c:v>
                </c:pt>
                <c:pt idx="1614">
                  <c:v>-8.0000000000000002E-3</c:v>
                </c:pt>
                <c:pt idx="1615">
                  <c:v>-0.01</c:v>
                </c:pt>
                <c:pt idx="1616">
                  <c:v>-8.9999999999999993E-3</c:v>
                </c:pt>
                <c:pt idx="1617">
                  <c:v>-8.9999999999999993E-3</c:v>
                </c:pt>
                <c:pt idx="1618">
                  <c:v>-1.0999999999999999E-2</c:v>
                </c:pt>
                <c:pt idx="1619">
                  <c:v>-0.01</c:v>
                </c:pt>
                <c:pt idx="1620">
                  <c:v>-8.0000000000000002E-3</c:v>
                </c:pt>
                <c:pt idx="1621">
                  <c:v>-8.0000000000000002E-3</c:v>
                </c:pt>
                <c:pt idx="1622">
                  <c:v>-8.9999999999999993E-3</c:v>
                </c:pt>
                <c:pt idx="1623">
                  <c:v>-8.0000000000000002E-3</c:v>
                </c:pt>
                <c:pt idx="1624">
                  <c:v>-7.0000000000000001E-3</c:v>
                </c:pt>
                <c:pt idx="1625">
                  <c:v>-8.0000000000000002E-3</c:v>
                </c:pt>
                <c:pt idx="1626">
                  <c:v>-8.9999999999999993E-3</c:v>
                </c:pt>
                <c:pt idx="1627">
                  <c:v>-8.9999999999999993E-3</c:v>
                </c:pt>
                <c:pt idx="1628">
                  <c:v>-0.01</c:v>
                </c:pt>
                <c:pt idx="1629">
                  <c:v>-1.0999999999999999E-2</c:v>
                </c:pt>
                <c:pt idx="1630">
                  <c:v>-1.0999999999999999E-2</c:v>
                </c:pt>
                <c:pt idx="1631">
                  <c:v>-0.01</c:v>
                </c:pt>
                <c:pt idx="1632">
                  <c:v>-0.01</c:v>
                </c:pt>
                <c:pt idx="1633">
                  <c:v>-0.01</c:v>
                </c:pt>
                <c:pt idx="1634">
                  <c:v>-8.9999999999999993E-3</c:v>
                </c:pt>
                <c:pt idx="1635">
                  <c:v>-0.01</c:v>
                </c:pt>
                <c:pt idx="1636">
                  <c:v>-0.01</c:v>
                </c:pt>
                <c:pt idx="1637">
                  <c:v>-0.01</c:v>
                </c:pt>
                <c:pt idx="1638">
                  <c:v>-1.0999999999999999E-2</c:v>
                </c:pt>
                <c:pt idx="1639">
                  <c:v>-1.0999999999999999E-2</c:v>
                </c:pt>
                <c:pt idx="1640">
                  <c:v>-1.4E-2</c:v>
                </c:pt>
                <c:pt idx="1641">
                  <c:v>-1.7000000000000001E-2</c:v>
                </c:pt>
                <c:pt idx="1642">
                  <c:v>-1.4999999999999999E-2</c:v>
                </c:pt>
                <c:pt idx="1643">
                  <c:v>-1.7000000000000001E-2</c:v>
                </c:pt>
                <c:pt idx="1644">
                  <c:v>-1.0999999999999999E-2</c:v>
                </c:pt>
                <c:pt idx="1645">
                  <c:v>-1.0999999999999999E-2</c:v>
                </c:pt>
                <c:pt idx="1646">
                  <c:v>-8.9999999999999993E-3</c:v>
                </c:pt>
                <c:pt idx="1647">
                  <c:v>-1.0999999999999999E-2</c:v>
                </c:pt>
                <c:pt idx="1648">
                  <c:v>-1.0999999999999999E-2</c:v>
                </c:pt>
                <c:pt idx="1649">
                  <c:v>-0.01</c:v>
                </c:pt>
                <c:pt idx="1650">
                  <c:v>-0.01</c:v>
                </c:pt>
                <c:pt idx="1651">
                  <c:v>-0.01</c:v>
                </c:pt>
                <c:pt idx="1652">
                  <c:v>-8.0000000000000002E-3</c:v>
                </c:pt>
                <c:pt idx="1653">
                  <c:v>-8.0000000000000002E-3</c:v>
                </c:pt>
                <c:pt idx="1654">
                  <c:v>-8.0000000000000002E-3</c:v>
                </c:pt>
                <c:pt idx="1655">
                  <c:v>-8.9999999999999993E-3</c:v>
                </c:pt>
                <c:pt idx="1656">
                  <c:v>-8.9999999999999993E-3</c:v>
                </c:pt>
                <c:pt idx="1657">
                  <c:v>-7.0000000000000001E-3</c:v>
                </c:pt>
                <c:pt idx="1658">
                  <c:v>-7.0000000000000001E-3</c:v>
                </c:pt>
                <c:pt idx="1659">
                  <c:v>-8.0000000000000002E-3</c:v>
                </c:pt>
                <c:pt idx="1660">
                  <c:v>-6.0000000000000001E-3</c:v>
                </c:pt>
                <c:pt idx="1661">
                  <c:v>-7.0000000000000001E-3</c:v>
                </c:pt>
                <c:pt idx="1662">
                  <c:v>-6.0000000000000001E-3</c:v>
                </c:pt>
                <c:pt idx="1663">
                  <c:v>-6.0000000000000001E-3</c:v>
                </c:pt>
                <c:pt idx="1664">
                  <c:v>-8.0000000000000002E-3</c:v>
                </c:pt>
                <c:pt idx="1665">
                  <c:v>-8.0000000000000002E-3</c:v>
                </c:pt>
                <c:pt idx="1666">
                  <c:v>-8.0000000000000002E-3</c:v>
                </c:pt>
                <c:pt idx="1667">
                  <c:v>-8.9999999999999993E-3</c:v>
                </c:pt>
                <c:pt idx="1668">
                  <c:v>-8.9999999999999993E-3</c:v>
                </c:pt>
                <c:pt idx="1669">
                  <c:v>-8.0000000000000002E-3</c:v>
                </c:pt>
                <c:pt idx="1670">
                  <c:v>-8.9999999999999993E-3</c:v>
                </c:pt>
                <c:pt idx="1671">
                  <c:v>-8.9999999999999993E-3</c:v>
                </c:pt>
                <c:pt idx="1672">
                  <c:v>-0.01</c:v>
                </c:pt>
                <c:pt idx="1673">
                  <c:v>-1.0999999999999999E-2</c:v>
                </c:pt>
                <c:pt idx="1674">
                  <c:v>-1.0999999999999999E-2</c:v>
                </c:pt>
                <c:pt idx="1675">
                  <c:v>-0.01</c:v>
                </c:pt>
                <c:pt idx="1676">
                  <c:v>-0.01</c:v>
                </c:pt>
                <c:pt idx="1677">
                  <c:v>-0.01</c:v>
                </c:pt>
                <c:pt idx="1678">
                  <c:v>-8.9999999999999993E-3</c:v>
                </c:pt>
                <c:pt idx="1679">
                  <c:v>-8.9999999999999993E-3</c:v>
                </c:pt>
                <c:pt idx="1680">
                  <c:v>-8.0000000000000002E-3</c:v>
                </c:pt>
                <c:pt idx="1681">
                  <c:v>-7.0000000000000001E-3</c:v>
                </c:pt>
                <c:pt idx="1682">
                  <c:v>-7.0000000000000001E-3</c:v>
                </c:pt>
                <c:pt idx="1683">
                  <c:v>-6.0000000000000001E-3</c:v>
                </c:pt>
                <c:pt idx="1684">
                  <c:v>-6.0000000000000001E-3</c:v>
                </c:pt>
                <c:pt idx="1685">
                  <c:v>-6.0000000000000001E-3</c:v>
                </c:pt>
                <c:pt idx="1686">
                  <c:v>-8.0000000000000002E-3</c:v>
                </c:pt>
                <c:pt idx="1687">
                  <c:v>-8.0000000000000002E-3</c:v>
                </c:pt>
                <c:pt idx="1688">
                  <c:v>-0.01</c:v>
                </c:pt>
                <c:pt idx="1689">
                  <c:v>-1.0999999999999999E-2</c:v>
                </c:pt>
                <c:pt idx="1690">
                  <c:v>-0.01</c:v>
                </c:pt>
                <c:pt idx="1691">
                  <c:v>-1.2E-2</c:v>
                </c:pt>
                <c:pt idx="1692">
                  <c:v>-1.2E-2</c:v>
                </c:pt>
                <c:pt idx="1693">
                  <c:v>-1.2E-2</c:v>
                </c:pt>
                <c:pt idx="1694">
                  <c:v>-1.0999999999999999E-2</c:v>
                </c:pt>
                <c:pt idx="1695">
                  <c:v>-1.2999999999999999E-2</c:v>
                </c:pt>
                <c:pt idx="1696">
                  <c:v>-1.4E-2</c:v>
                </c:pt>
                <c:pt idx="1697">
                  <c:v>-1.6E-2</c:v>
                </c:pt>
                <c:pt idx="1698">
                  <c:v>-1.6E-2</c:v>
                </c:pt>
                <c:pt idx="1699">
                  <c:v>-1.6E-2</c:v>
                </c:pt>
                <c:pt idx="1700">
                  <c:v>-1.6E-2</c:v>
                </c:pt>
                <c:pt idx="1701">
                  <c:v>-1.7999999999999999E-2</c:v>
                </c:pt>
                <c:pt idx="1702">
                  <c:v>-1.7999999999999999E-2</c:v>
                </c:pt>
                <c:pt idx="1703">
                  <c:v>-0.02</c:v>
                </c:pt>
                <c:pt idx="1704">
                  <c:v>-2.1000000000000001E-2</c:v>
                </c:pt>
                <c:pt idx="1705">
                  <c:v>-2.3E-2</c:v>
                </c:pt>
                <c:pt idx="1706">
                  <c:v>-2.3E-2</c:v>
                </c:pt>
                <c:pt idx="1707">
                  <c:v>-2.5999999999999999E-2</c:v>
                </c:pt>
                <c:pt idx="1708">
                  <c:v>-2.5999999999999999E-2</c:v>
                </c:pt>
                <c:pt idx="1709">
                  <c:v>-2.7E-2</c:v>
                </c:pt>
                <c:pt idx="1710">
                  <c:v>-2.5999999999999999E-2</c:v>
                </c:pt>
                <c:pt idx="1711">
                  <c:v>-2.4E-2</c:v>
                </c:pt>
                <c:pt idx="1712">
                  <c:v>-2.1999999999999999E-2</c:v>
                </c:pt>
                <c:pt idx="1713">
                  <c:v>-2.3E-2</c:v>
                </c:pt>
                <c:pt idx="1714">
                  <c:v>-2.4E-2</c:v>
                </c:pt>
                <c:pt idx="1715">
                  <c:v>-2.4E-2</c:v>
                </c:pt>
                <c:pt idx="1716">
                  <c:v>-2.1999999999999999E-2</c:v>
                </c:pt>
                <c:pt idx="1717">
                  <c:v>-2.1999999999999999E-2</c:v>
                </c:pt>
                <c:pt idx="1718">
                  <c:v>-0.02</c:v>
                </c:pt>
                <c:pt idx="1719">
                  <c:v>-0.02</c:v>
                </c:pt>
                <c:pt idx="1720">
                  <c:v>-1.9E-2</c:v>
                </c:pt>
                <c:pt idx="1721">
                  <c:v>-1.7999999999999999E-2</c:v>
                </c:pt>
                <c:pt idx="1722">
                  <c:v>-0.02</c:v>
                </c:pt>
                <c:pt idx="1723">
                  <c:v>-0.02</c:v>
                </c:pt>
                <c:pt idx="1724">
                  <c:v>-1.7999999999999999E-2</c:v>
                </c:pt>
                <c:pt idx="1725">
                  <c:v>-1.9E-2</c:v>
                </c:pt>
                <c:pt idx="1726">
                  <c:v>-1.9E-2</c:v>
                </c:pt>
                <c:pt idx="1727">
                  <c:v>-1.9E-2</c:v>
                </c:pt>
                <c:pt idx="1728">
                  <c:v>-1.7999999999999999E-2</c:v>
                </c:pt>
                <c:pt idx="1729">
                  <c:v>-1.9E-2</c:v>
                </c:pt>
                <c:pt idx="1730">
                  <c:v>-1.7000000000000001E-2</c:v>
                </c:pt>
                <c:pt idx="1731">
                  <c:v>-1.6E-2</c:v>
                </c:pt>
                <c:pt idx="1732">
                  <c:v>-1.4999999999999999E-2</c:v>
                </c:pt>
                <c:pt idx="1733">
                  <c:v>-1.6E-2</c:v>
                </c:pt>
                <c:pt idx="1734">
                  <c:v>-1.4999999999999999E-2</c:v>
                </c:pt>
                <c:pt idx="1735">
                  <c:v>-1.4E-2</c:v>
                </c:pt>
                <c:pt idx="1736">
                  <c:v>-1.4E-2</c:v>
                </c:pt>
                <c:pt idx="1737">
                  <c:v>-1.2E-2</c:v>
                </c:pt>
                <c:pt idx="1738">
                  <c:v>-1.2E-2</c:v>
                </c:pt>
                <c:pt idx="1739">
                  <c:v>-1.2999999999999999E-2</c:v>
                </c:pt>
                <c:pt idx="1740">
                  <c:v>-1.4E-2</c:v>
                </c:pt>
                <c:pt idx="1741">
                  <c:v>-1.7000000000000001E-2</c:v>
                </c:pt>
                <c:pt idx="1742">
                  <c:v>-1.7999999999999999E-2</c:v>
                </c:pt>
                <c:pt idx="1743">
                  <c:v>-1.6E-2</c:v>
                </c:pt>
                <c:pt idx="1744">
                  <c:v>-1.9E-2</c:v>
                </c:pt>
                <c:pt idx="1745">
                  <c:v>-1.9E-2</c:v>
                </c:pt>
                <c:pt idx="1746">
                  <c:v>-2.1000000000000001E-2</c:v>
                </c:pt>
                <c:pt idx="1747">
                  <c:v>-2.1999999999999999E-2</c:v>
                </c:pt>
                <c:pt idx="1748">
                  <c:v>-2.1999999999999999E-2</c:v>
                </c:pt>
                <c:pt idx="1749">
                  <c:v>-2.5000000000000001E-2</c:v>
                </c:pt>
                <c:pt idx="1750">
                  <c:v>-2.5000000000000001E-2</c:v>
                </c:pt>
                <c:pt idx="1751">
                  <c:v>-2.7E-2</c:v>
                </c:pt>
                <c:pt idx="1752">
                  <c:v>-2.8000000000000001E-2</c:v>
                </c:pt>
                <c:pt idx="1753">
                  <c:v>-2.9000000000000001E-2</c:v>
                </c:pt>
                <c:pt idx="1754">
                  <c:v>-3.2000000000000001E-2</c:v>
                </c:pt>
                <c:pt idx="1755">
                  <c:v>-3.3000000000000002E-2</c:v>
                </c:pt>
                <c:pt idx="1756">
                  <c:v>-3.5999999999999997E-2</c:v>
                </c:pt>
                <c:pt idx="1757">
                  <c:v>-3.5999999999999997E-2</c:v>
                </c:pt>
                <c:pt idx="1758">
                  <c:v>-3.7999999999999999E-2</c:v>
                </c:pt>
                <c:pt idx="1759">
                  <c:v>-0.04</c:v>
                </c:pt>
                <c:pt idx="1760">
                  <c:v>-3.9E-2</c:v>
                </c:pt>
                <c:pt idx="1761">
                  <c:v>-4.1000000000000002E-2</c:v>
                </c:pt>
                <c:pt idx="1762">
                  <c:v>-4.1000000000000002E-2</c:v>
                </c:pt>
                <c:pt idx="1763">
                  <c:v>-4.1000000000000002E-2</c:v>
                </c:pt>
                <c:pt idx="1764">
                  <c:v>-4.1000000000000002E-2</c:v>
                </c:pt>
                <c:pt idx="1765">
                  <c:v>-3.9E-2</c:v>
                </c:pt>
                <c:pt idx="1766">
                  <c:v>-0.04</c:v>
                </c:pt>
                <c:pt idx="1767">
                  <c:v>-0.04</c:v>
                </c:pt>
                <c:pt idx="1768">
                  <c:v>-0.04</c:v>
                </c:pt>
                <c:pt idx="1769">
                  <c:v>-4.1000000000000002E-2</c:v>
                </c:pt>
                <c:pt idx="1770">
                  <c:v>-3.9E-2</c:v>
                </c:pt>
                <c:pt idx="1771">
                  <c:v>-3.9E-2</c:v>
                </c:pt>
                <c:pt idx="1772">
                  <c:v>-3.9E-2</c:v>
                </c:pt>
                <c:pt idx="1773">
                  <c:v>-3.6999999999999998E-2</c:v>
                </c:pt>
                <c:pt idx="1774">
                  <c:v>-3.5000000000000003E-2</c:v>
                </c:pt>
                <c:pt idx="1775">
                  <c:v>-3.3000000000000002E-2</c:v>
                </c:pt>
                <c:pt idx="1776">
                  <c:v>-3.3000000000000002E-2</c:v>
                </c:pt>
                <c:pt idx="1777">
                  <c:v>-0.03</c:v>
                </c:pt>
                <c:pt idx="1778">
                  <c:v>-2.8000000000000001E-2</c:v>
                </c:pt>
                <c:pt idx="1779">
                  <c:v>-2.7E-2</c:v>
                </c:pt>
                <c:pt idx="1780">
                  <c:v>-2.5999999999999999E-2</c:v>
                </c:pt>
                <c:pt idx="1781">
                  <c:v>-2.5999999999999999E-2</c:v>
                </c:pt>
                <c:pt idx="1782">
                  <c:v>-2.5000000000000001E-2</c:v>
                </c:pt>
                <c:pt idx="1783">
                  <c:v>-2.7E-2</c:v>
                </c:pt>
                <c:pt idx="1784">
                  <c:v>-2.7E-2</c:v>
                </c:pt>
                <c:pt idx="1785">
                  <c:v>-3.1E-2</c:v>
                </c:pt>
                <c:pt idx="1786">
                  <c:v>-3.1E-2</c:v>
                </c:pt>
                <c:pt idx="1787">
                  <c:v>-3.1E-2</c:v>
                </c:pt>
                <c:pt idx="1788">
                  <c:v>-2.9000000000000001E-2</c:v>
                </c:pt>
                <c:pt idx="1789">
                  <c:v>-2.8000000000000001E-2</c:v>
                </c:pt>
                <c:pt idx="1790">
                  <c:v>-2.7E-2</c:v>
                </c:pt>
                <c:pt idx="1791">
                  <c:v>-2.7E-2</c:v>
                </c:pt>
                <c:pt idx="1792">
                  <c:v>-2.7E-2</c:v>
                </c:pt>
                <c:pt idx="1793">
                  <c:v>-2.8000000000000001E-2</c:v>
                </c:pt>
                <c:pt idx="1794">
                  <c:v>-2.8000000000000001E-2</c:v>
                </c:pt>
                <c:pt idx="1795">
                  <c:v>-2.8000000000000001E-2</c:v>
                </c:pt>
                <c:pt idx="1796">
                  <c:v>-0.03</c:v>
                </c:pt>
                <c:pt idx="1797">
                  <c:v>-0.03</c:v>
                </c:pt>
                <c:pt idx="1798">
                  <c:v>-2.9000000000000001E-2</c:v>
                </c:pt>
                <c:pt idx="1799">
                  <c:v>-0.03</c:v>
                </c:pt>
                <c:pt idx="1800">
                  <c:v>-3.1E-2</c:v>
                </c:pt>
                <c:pt idx="1801">
                  <c:v>-2.9000000000000001E-2</c:v>
                </c:pt>
                <c:pt idx="1802">
                  <c:v>-0.03</c:v>
                </c:pt>
                <c:pt idx="1803">
                  <c:v>-2.9000000000000001E-2</c:v>
                </c:pt>
                <c:pt idx="1804">
                  <c:v>-2.9000000000000001E-2</c:v>
                </c:pt>
                <c:pt idx="1805">
                  <c:v>-3.2000000000000001E-2</c:v>
                </c:pt>
                <c:pt idx="1806">
                  <c:v>-2.8000000000000001E-2</c:v>
                </c:pt>
                <c:pt idx="1807">
                  <c:v>-3.2000000000000001E-2</c:v>
                </c:pt>
                <c:pt idx="1808">
                  <c:v>-3.2000000000000001E-2</c:v>
                </c:pt>
                <c:pt idx="1809">
                  <c:v>-0.03</c:v>
                </c:pt>
                <c:pt idx="1810">
                  <c:v>-3.1E-2</c:v>
                </c:pt>
                <c:pt idx="1811">
                  <c:v>-2.9000000000000001E-2</c:v>
                </c:pt>
                <c:pt idx="1812">
                  <c:v>-2.8000000000000001E-2</c:v>
                </c:pt>
                <c:pt idx="1813">
                  <c:v>-2.8000000000000001E-2</c:v>
                </c:pt>
                <c:pt idx="1814">
                  <c:v>-2.9000000000000001E-2</c:v>
                </c:pt>
                <c:pt idx="1815">
                  <c:v>-0.03</c:v>
                </c:pt>
                <c:pt idx="1816">
                  <c:v>-2.7E-2</c:v>
                </c:pt>
                <c:pt idx="1817">
                  <c:v>-2.5999999999999999E-2</c:v>
                </c:pt>
                <c:pt idx="1818">
                  <c:v>-2.8999999999999998E-2</c:v>
                </c:pt>
                <c:pt idx="1819">
                  <c:v>-2.8999999999999998E-2</c:v>
                </c:pt>
                <c:pt idx="1820">
                  <c:v>-2.7999999999999997E-2</c:v>
                </c:pt>
                <c:pt idx="1821">
                  <c:v>-2.6999999999999996E-2</c:v>
                </c:pt>
                <c:pt idx="1822">
                  <c:v>-2.3E-2</c:v>
                </c:pt>
                <c:pt idx="1823">
                  <c:v>-2.1999999999999999E-2</c:v>
                </c:pt>
                <c:pt idx="1824">
                  <c:v>-1.9999999999999997E-2</c:v>
                </c:pt>
                <c:pt idx="1825">
                  <c:v>-1.9999999999999997E-2</c:v>
                </c:pt>
                <c:pt idx="1826">
                  <c:v>-1.9999999999999997E-2</c:v>
                </c:pt>
                <c:pt idx="1827">
                  <c:v>-1.8999999999999996E-2</c:v>
                </c:pt>
                <c:pt idx="1828">
                  <c:v>-1.7999999999999995E-2</c:v>
                </c:pt>
                <c:pt idx="1829">
                  <c:v>-1.6E-2</c:v>
                </c:pt>
                <c:pt idx="1830">
                  <c:v>-1.4999999999999999E-2</c:v>
                </c:pt>
                <c:pt idx="1831">
                  <c:v>-1.2999999999999998E-2</c:v>
                </c:pt>
                <c:pt idx="1832">
                  <c:v>-9.999999999999995E-3</c:v>
                </c:pt>
                <c:pt idx="1833">
                  <c:v>-8.0000000000000002E-3</c:v>
                </c:pt>
                <c:pt idx="1834">
                  <c:v>-5.9999999999999984E-3</c:v>
                </c:pt>
                <c:pt idx="1835">
                  <c:v>-5.9999999999999984E-3</c:v>
                </c:pt>
                <c:pt idx="1836">
                  <c:v>-4.9999999999999975E-3</c:v>
                </c:pt>
                <c:pt idx="1837">
                  <c:v>-3.9999999999999966E-3</c:v>
                </c:pt>
                <c:pt idx="1838">
                  <c:v>-5.9999999999999984E-3</c:v>
                </c:pt>
                <c:pt idx="1839">
                  <c:v>-3.9999999999999966E-3</c:v>
                </c:pt>
                <c:pt idx="1840">
                  <c:v>-3.9999999999999966E-3</c:v>
                </c:pt>
                <c:pt idx="1841">
                  <c:v>-5.9999999999999984E-3</c:v>
                </c:pt>
                <c:pt idx="1842">
                  <c:v>-5.9999999999999984E-3</c:v>
                </c:pt>
                <c:pt idx="1843">
                  <c:v>-6.9999999999999993E-3</c:v>
                </c:pt>
                <c:pt idx="1844">
                  <c:v>-4.9999999999999975E-3</c:v>
                </c:pt>
                <c:pt idx="1845">
                  <c:v>-4.9999999999999975E-3</c:v>
                </c:pt>
                <c:pt idx="1846">
                  <c:v>-3.9999999999999966E-3</c:v>
                </c:pt>
                <c:pt idx="1847">
                  <c:v>-3.9999999999999966E-3</c:v>
                </c:pt>
                <c:pt idx="1848">
                  <c:v>-1.0000000000000009E-3</c:v>
                </c:pt>
                <c:pt idx="1849">
                  <c:v>-1.9999999999999948E-3</c:v>
                </c:pt>
                <c:pt idx="1850">
                  <c:v>1.0000000000000009E-3</c:v>
                </c:pt>
                <c:pt idx="1851">
                  <c:v>2.0000000000000018E-3</c:v>
                </c:pt>
                <c:pt idx="1852">
                  <c:v>2.0000000000000018E-3</c:v>
                </c:pt>
                <c:pt idx="1853">
                  <c:v>2.0000000000000018E-3</c:v>
                </c:pt>
                <c:pt idx="1854">
                  <c:v>3.0000000000000027E-3</c:v>
                </c:pt>
                <c:pt idx="1855">
                  <c:v>7.0000000000000027E-3</c:v>
                </c:pt>
                <c:pt idx="1856">
                  <c:v>5.000000000000001E-3</c:v>
                </c:pt>
                <c:pt idx="1857">
                  <c:v>5.000000000000001E-3</c:v>
                </c:pt>
                <c:pt idx="1858">
                  <c:v>5.000000000000001E-3</c:v>
                </c:pt>
                <c:pt idx="1859">
                  <c:v>5.000000000000001E-3</c:v>
                </c:pt>
                <c:pt idx="1860">
                  <c:v>6.0000000000000019E-3</c:v>
                </c:pt>
                <c:pt idx="1861">
                  <c:v>9.0000000000000011E-3</c:v>
                </c:pt>
                <c:pt idx="1862">
                  <c:v>9.0000000000000011E-3</c:v>
                </c:pt>
                <c:pt idx="1863">
                  <c:v>1.1000000000000003E-2</c:v>
                </c:pt>
                <c:pt idx="1864">
                  <c:v>1.3000000000000001E-2</c:v>
                </c:pt>
                <c:pt idx="1865">
                  <c:v>1.2000000000000004E-2</c:v>
                </c:pt>
                <c:pt idx="1866">
                  <c:v>1.3000000000000001E-2</c:v>
                </c:pt>
                <c:pt idx="1867">
                  <c:v>1.4000000000000002E-2</c:v>
                </c:pt>
                <c:pt idx="1868">
                  <c:v>1.3000000000000001E-2</c:v>
                </c:pt>
                <c:pt idx="1869">
                  <c:v>1.4000000000000002E-2</c:v>
                </c:pt>
                <c:pt idx="1870">
                  <c:v>1.6000000000000004E-2</c:v>
                </c:pt>
                <c:pt idx="1871">
                  <c:v>1.7000000000000001E-2</c:v>
                </c:pt>
                <c:pt idx="1872">
                  <c:v>1.8000000000000002E-2</c:v>
                </c:pt>
                <c:pt idx="1873">
                  <c:v>1.9000000000000003E-2</c:v>
                </c:pt>
                <c:pt idx="1874">
                  <c:v>2.0000000000000004E-2</c:v>
                </c:pt>
                <c:pt idx="1875">
                  <c:v>2.0000000000000004E-2</c:v>
                </c:pt>
                <c:pt idx="1876">
                  <c:v>2.2000000000000002E-2</c:v>
                </c:pt>
                <c:pt idx="1877">
                  <c:v>2.3000000000000003E-2</c:v>
                </c:pt>
                <c:pt idx="1878">
                  <c:v>2.3000000000000003E-2</c:v>
                </c:pt>
                <c:pt idx="1879">
                  <c:v>2.3000000000000003E-2</c:v>
                </c:pt>
                <c:pt idx="1880">
                  <c:v>2.4E-2</c:v>
                </c:pt>
                <c:pt idx="1881">
                  <c:v>2.5000000000000001E-2</c:v>
                </c:pt>
                <c:pt idx="1882">
                  <c:v>2.4E-2</c:v>
                </c:pt>
                <c:pt idx="1883">
                  <c:v>2.5000000000000001E-2</c:v>
                </c:pt>
                <c:pt idx="1884">
                  <c:v>2.5000000000000001E-2</c:v>
                </c:pt>
                <c:pt idx="1885">
                  <c:v>2.5000000000000001E-2</c:v>
                </c:pt>
                <c:pt idx="1886">
                  <c:v>2.5000000000000001E-2</c:v>
                </c:pt>
                <c:pt idx="1887">
                  <c:v>2.6000000000000002E-2</c:v>
                </c:pt>
                <c:pt idx="1888">
                  <c:v>2.7000000000000003E-2</c:v>
                </c:pt>
                <c:pt idx="1889">
                  <c:v>2.9000000000000001E-2</c:v>
                </c:pt>
                <c:pt idx="1890">
                  <c:v>3.0000000000000002E-2</c:v>
                </c:pt>
                <c:pt idx="1891">
                  <c:v>3.0000000000000002E-2</c:v>
                </c:pt>
                <c:pt idx="1892">
                  <c:v>3.0000000000000002E-2</c:v>
                </c:pt>
                <c:pt idx="1893">
                  <c:v>3.2000000000000001E-2</c:v>
                </c:pt>
                <c:pt idx="1894">
                  <c:v>3.3000000000000002E-2</c:v>
                </c:pt>
                <c:pt idx="1895">
                  <c:v>3.5000000000000003E-2</c:v>
                </c:pt>
                <c:pt idx="1896">
                  <c:v>3.5000000000000003E-2</c:v>
                </c:pt>
                <c:pt idx="1897">
                  <c:v>3.3000000000000002E-2</c:v>
                </c:pt>
                <c:pt idx="1898">
                  <c:v>3.2000000000000001E-2</c:v>
                </c:pt>
                <c:pt idx="1899">
                  <c:v>3.3000000000000002E-2</c:v>
                </c:pt>
                <c:pt idx="1900">
                  <c:v>3.2000000000000001E-2</c:v>
                </c:pt>
                <c:pt idx="1901">
                  <c:v>3.2000000000000001E-2</c:v>
                </c:pt>
                <c:pt idx="1902">
                  <c:v>3.0000000000000002E-2</c:v>
                </c:pt>
                <c:pt idx="1903">
                  <c:v>3.2000000000000001E-2</c:v>
                </c:pt>
                <c:pt idx="1904">
                  <c:v>3.3000000000000002E-2</c:v>
                </c:pt>
                <c:pt idx="1905">
                  <c:v>3.5000000000000003E-2</c:v>
                </c:pt>
                <c:pt idx="1906">
                  <c:v>3.6000000000000004E-2</c:v>
                </c:pt>
                <c:pt idx="1907">
                  <c:v>3.5000000000000003E-2</c:v>
                </c:pt>
                <c:pt idx="1908">
                  <c:v>3.5000000000000003E-2</c:v>
                </c:pt>
                <c:pt idx="1909">
                  <c:v>3.8000000000000006E-2</c:v>
                </c:pt>
                <c:pt idx="1910">
                  <c:v>3.8000000000000006E-2</c:v>
                </c:pt>
                <c:pt idx="1911">
                  <c:v>3.9E-2</c:v>
                </c:pt>
                <c:pt idx="1912">
                  <c:v>3.9E-2</c:v>
                </c:pt>
                <c:pt idx="1913">
                  <c:v>4.1000000000000002E-2</c:v>
                </c:pt>
                <c:pt idx="1914">
                  <c:v>4.1000000000000002E-2</c:v>
                </c:pt>
                <c:pt idx="1915">
                  <c:v>4.3000000000000003E-2</c:v>
                </c:pt>
                <c:pt idx="1916">
                  <c:v>4.4000000000000004E-2</c:v>
                </c:pt>
                <c:pt idx="1917">
                  <c:v>4.4999999999999998E-2</c:v>
                </c:pt>
                <c:pt idx="1918">
                  <c:v>4.5999999999999999E-2</c:v>
                </c:pt>
                <c:pt idx="1919">
                  <c:v>4.7E-2</c:v>
                </c:pt>
                <c:pt idx="1920">
                  <c:v>4.7E-2</c:v>
                </c:pt>
                <c:pt idx="1921">
                  <c:v>4.8000000000000001E-2</c:v>
                </c:pt>
                <c:pt idx="1922">
                  <c:v>4.9000000000000002E-2</c:v>
                </c:pt>
                <c:pt idx="1923">
                  <c:v>5.1000000000000004E-2</c:v>
                </c:pt>
                <c:pt idx="1924">
                  <c:v>5.3000000000000005E-2</c:v>
                </c:pt>
                <c:pt idx="1925">
                  <c:v>5.3000000000000005E-2</c:v>
                </c:pt>
                <c:pt idx="1926">
                  <c:v>5.2999999999999999E-2</c:v>
                </c:pt>
                <c:pt idx="1927">
                  <c:v>5.5E-2</c:v>
                </c:pt>
                <c:pt idx="1928">
                  <c:v>5.8000000000000003E-2</c:v>
                </c:pt>
                <c:pt idx="1929">
                  <c:v>5.8999999999999997E-2</c:v>
                </c:pt>
                <c:pt idx="1930">
                  <c:v>6.3E-2</c:v>
                </c:pt>
                <c:pt idx="1931">
                  <c:v>6.6000000000000003E-2</c:v>
                </c:pt>
                <c:pt idx="1932">
                  <c:v>6.7000000000000004E-2</c:v>
                </c:pt>
                <c:pt idx="1933">
                  <c:v>7.1999999999999995E-2</c:v>
                </c:pt>
                <c:pt idx="1934">
                  <c:v>7.5999999999999998E-2</c:v>
                </c:pt>
                <c:pt idx="1935">
                  <c:v>7.8E-2</c:v>
                </c:pt>
                <c:pt idx="1936">
                  <c:v>7.6999999999999999E-2</c:v>
                </c:pt>
                <c:pt idx="1937">
                  <c:v>0.08</c:v>
                </c:pt>
                <c:pt idx="1938">
                  <c:v>0.08</c:v>
                </c:pt>
                <c:pt idx="1939">
                  <c:v>8.1000000000000003E-2</c:v>
                </c:pt>
                <c:pt idx="1940">
                  <c:v>8.2000000000000003E-2</c:v>
                </c:pt>
                <c:pt idx="1941">
                  <c:v>8.2000000000000003E-2</c:v>
                </c:pt>
                <c:pt idx="1942">
                  <c:v>8.2000000000000003E-2</c:v>
                </c:pt>
                <c:pt idx="1943">
                  <c:v>8.3000000000000004E-2</c:v>
                </c:pt>
                <c:pt idx="1944">
                  <c:v>8.4000000000000005E-2</c:v>
                </c:pt>
                <c:pt idx="1945">
                  <c:v>8.5000000000000006E-2</c:v>
                </c:pt>
                <c:pt idx="1946">
                  <c:v>8.5000000000000006E-2</c:v>
                </c:pt>
                <c:pt idx="1947">
                  <c:v>8.5999999999999993E-2</c:v>
                </c:pt>
                <c:pt idx="1948">
                  <c:v>8.6999999999999994E-2</c:v>
                </c:pt>
                <c:pt idx="1949">
                  <c:v>8.6999999999999994E-2</c:v>
                </c:pt>
                <c:pt idx="1950">
                  <c:v>8.6999999999999994E-2</c:v>
                </c:pt>
                <c:pt idx="1951">
                  <c:v>8.6999999999999994E-2</c:v>
                </c:pt>
                <c:pt idx="1952">
                  <c:v>8.6999999999999994E-2</c:v>
                </c:pt>
                <c:pt idx="1953">
                  <c:v>8.6999999999999994E-2</c:v>
                </c:pt>
                <c:pt idx="1954">
                  <c:v>8.6999999999999994E-2</c:v>
                </c:pt>
                <c:pt idx="1955">
                  <c:v>8.6999999999999994E-2</c:v>
                </c:pt>
                <c:pt idx="1956">
                  <c:v>8.6999999999999994E-2</c:v>
                </c:pt>
                <c:pt idx="1957">
                  <c:v>8.6999999999999994E-2</c:v>
                </c:pt>
                <c:pt idx="1958">
                  <c:v>8.6999999999999994E-2</c:v>
                </c:pt>
                <c:pt idx="1959">
                  <c:v>8.5999999999999993E-2</c:v>
                </c:pt>
                <c:pt idx="1960">
                  <c:v>8.5999999999999993E-2</c:v>
                </c:pt>
                <c:pt idx="1961">
                  <c:v>8.5999999999999993E-2</c:v>
                </c:pt>
                <c:pt idx="1962">
                  <c:v>8.6999999999999994E-2</c:v>
                </c:pt>
                <c:pt idx="1963">
                  <c:v>8.5999999999999993E-2</c:v>
                </c:pt>
                <c:pt idx="1964">
                  <c:v>8.5999999999999993E-2</c:v>
                </c:pt>
                <c:pt idx="1965">
                  <c:v>8.5999999999999993E-2</c:v>
                </c:pt>
                <c:pt idx="1966">
                  <c:v>8.5999999999999993E-2</c:v>
                </c:pt>
                <c:pt idx="1967">
                  <c:v>8.6999999999999994E-2</c:v>
                </c:pt>
                <c:pt idx="1968">
                  <c:v>8.5999999999999993E-2</c:v>
                </c:pt>
                <c:pt idx="1969">
                  <c:v>8.5999999999999993E-2</c:v>
                </c:pt>
                <c:pt idx="1970">
                  <c:v>8.5999999999999993E-2</c:v>
                </c:pt>
                <c:pt idx="1971">
                  <c:v>8.6999999999999994E-2</c:v>
                </c:pt>
                <c:pt idx="1972">
                  <c:v>8.6999999999999994E-2</c:v>
                </c:pt>
                <c:pt idx="1973">
                  <c:v>8.7999999999999995E-2</c:v>
                </c:pt>
                <c:pt idx="1974">
                  <c:v>0.09</c:v>
                </c:pt>
                <c:pt idx="1975">
                  <c:v>0.09</c:v>
                </c:pt>
                <c:pt idx="1976">
                  <c:v>9.0999999999999998E-2</c:v>
                </c:pt>
                <c:pt idx="1977">
                  <c:v>9.1999999999999998E-2</c:v>
                </c:pt>
                <c:pt idx="1978">
                  <c:v>9.2999999999999999E-2</c:v>
                </c:pt>
                <c:pt idx="1979">
                  <c:v>9.2999999999999999E-2</c:v>
                </c:pt>
                <c:pt idx="1980">
                  <c:v>9.4E-2</c:v>
                </c:pt>
                <c:pt idx="1981">
                  <c:v>9.4E-2</c:v>
                </c:pt>
                <c:pt idx="1982">
                  <c:v>9.5000000000000001E-2</c:v>
                </c:pt>
                <c:pt idx="1983">
                  <c:v>9.5000000000000001E-2</c:v>
                </c:pt>
                <c:pt idx="1984">
                  <c:v>9.5000000000000001E-2</c:v>
                </c:pt>
                <c:pt idx="1985">
                  <c:v>9.4E-2</c:v>
                </c:pt>
                <c:pt idx="1986">
                  <c:v>9.5000000000000001E-2</c:v>
                </c:pt>
                <c:pt idx="1987">
                  <c:v>9.6000000000000002E-2</c:v>
                </c:pt>
                <c:pt idx="1988">
                  <c:v>9.6000000000000002E-2</c:v>
                </c:pt>
                <c:pt idx="1989">
                  <c:v>9.6000000000000002E-2</c:v>
                </c:pt>
                <c:pt idx="1990">
                  <c:v>9.7000000000000003E-2</c:v>
                </c:pt>
                <c:pt idx="1991">
                  <c:v>9.6000000000000002E-2</c:v>
                </c:pt>
                <c:pt idx="1992">
                  <c:v>9.6000000000000002E-2</c:v>
                </c:pt>
                <c:pt idx="1993">
                  <c:v>9.4E-2</c:v>
                </c:pt>
                <c:pt idx="1994">
                  <c:v>9.4E-2</c:v>
                </c:pt>
                <c:pt idx="1995">
                  <c:v>9.4E-2</c:v>
                </c:pt>
                <c:pt idx="1996">
                  <c:v>9.2999999999999999E-2</c:v>
                </c:pt>
                <c:pt idx="1997">
                  <c:v>9.0999999999999998E-2</c:v>
                </c:pt>
                <c:pt idx="1998">
                  <c:v>9.0999999999999998E-2</c:v>
                </c:pt>
                <c:pt idx="1999">
                  <c:v>9.1999999999999998E-2</c:v>
                </c:pt>
                <c:pt idx="2000">
                  <c:v>9.0999999999999998E-2</c:v>
                </c:pt>
                <c:pt idx="2001">
                  <c:v>0.09</c:v>
                </c:pt>
                <c:pt idx="2002">
                  <c:v>8.8999999999999996E-2</c:v>
                </c:pt>
                <c:pt idx="2003">
                  <c:v>8.7999999999999995E-2</c:v>
                </c:pt>
                <c:pt idx="2004">
                  <c:v>8.5000000000000006E-2</c:v>
                </c:pt>
                <c:pt idx="2005">
                  <c:v>8.5000000000000006E-2</c:v>
                </c:pt>
                <c:pt idx="2006">
                  <c:v>8.4000000000000005E-2</c:v>
                </c:pt>
                <c:pt idx="2007">
                  <c:v>8.3000000000000004E-2</c:v>
                </c:pt>
                <c:pt idx="2008">
                  <c:v>8.3000000000000004E-2</c:v>
                </c:pt>
                <c:pt idx="2009">
                  <c:v>8.3000000000000004E-2</c:v>
                </c:pt>
                <c:pt idx="2010">
                  <c:v>8.3000000000000004E-2</c:v>
                </c:pt>
                <c:pt idx="2011">
                  <c:v>8.4000000000000005E-2</c:v>
                </c:pt>
                <c:pt idx="2012">
                  <c:v>8.3000000000000004E-2</c:v>
                </c:pt>
                <c:pt idx="2013">
                  <c:v>8.2000000000000003E-2</c:v>
                </c:pt>
                <c:pt idx="2014">
                  <c:v>8.3000000000000004E-2</c:v>
                </c:pt>
                <c:pt idx="2015">
                  <c:v>8.2000000000000003E-2</c:v>
                </c:pt>
                <c:pt idx="2016">
                  <c:v>8.2000000000000003E-2</c:v>
                </c:pt>
                <c:pt idx="2017">
                  <c:v>8.2000000000000003E-2</c:v>
                </c:pt>
                <c:pt idx="2018">
                  <c:v>8.2000000000000003E-2</c:v>
                </c:pt>
                <c:pt idx="2019">
                  <c:v>8.2000000000000003E-2</c:v>
                </c:pt>
                <c:pt idx="2020">
                  <c:v>8.1000000000000003E-2</c:v>
                </c:pt>
                <c:pt idx="2021">
                  <c:v>8.2000000000000003E-2</c:v>
                </c:pt>
                <c:pt idx="2022">
                  <c:v>8.4000000000000005E-2</c:v>
                </c:pt>
                <c:pt idx="2023">
                  <c:v>8.4000000000000005E-2</c:v>
                </c:pt>
                <c:pt idx="2024">
                  <c:v>8.5000000000000006E-2</c:v>
                </c:pt>
                <c:pt idx="2025">
                  <c:v>8.5999999999999993E-2</c:v>
                </c:pt>
                <c:pt idx="2026">
                  <c:v>8.8999999999999996E-2</c:v>
                </c:pt>
                <c:pt idx="2027">
                  <c:v>9.0999999999999998E-2</c:v>
                </c:pt>
                <c:pt idx="2028">
                  <c:v>9.1999999999999998E-2</c:v>
                </c:pt>
                <c:pt idx="2029">
                  <c:v>9.4E-2</c:v>
                </c:pt>
                <c:pt idx="2030">
                  <c:v>9.5000000000000001E-2</c:v>
                </c:pt>
                <c:pt idx="2031">
                  <c:v>9.5000000000000001E-2</c:v>
                </c:pt>
                <c:pt idx="2032">
                  <c:v>9.5000000000000001E-2</c:v>
                </c:pt>
                <c:pt idx="2033">
                  <c:v>9.5000000000000001E-2</c:v>
                </c:pt>
                <c:pt idx="2034">
                  <c:v>9.6000000000000002E-2</c:v>
                </c:pt>
                <c:pt idx="2035">
                  <c:v>9.9000000000000005E-2</c:v>
                </c:pt>
                <c:pt idx="2036">
                  <c:v>0.1</c:v>
                </c:pt>
                <c:pt idx="2037">
                  <c:v>9.8000000000000004E-2</c:v>
                </c:pt>
                <c:pt idx="2038">
                  <c:v>9.8000000000000004E-2</c:v>
                </c:pt>
                <c:pt idx="2039">
                  <c:v>9.8000000000000004E-2</c:v>
                </c:pt>
                <c:pt idx="2040">
                  <c:v>9.7000000000000003E-2</c:v>
                </c:pt>
                <c:pt idx="2041">
                  <c:v>9.8000000000000004E-2</c:v>
                </c:pt>
                <c:pt idx="2042">
                  <c:v>9.7000000000000003E-2</c:v>
                </c:pt>
                <c:pt idx="2043">
                  <c:v>9.7000000000000003E-2</c:v>
                </c:pt>
                <c:pt idx="2044">
                  <c:v>9.8000000000000004E-2</c:v>
                </c:pt>
                <c:pt idx="2045">
                  <c:v>9.7000000000000003E-2</c:v>
                </c:pt>
                <c:pt idx="2046">
                  <c:v>9.7000000000000003E-2</c:v>
                </c:pt>
                <c:pt idx="2047">
                  <c:v>9.5000000000000001E-2</c:v>
                </c:pt>
                <c:pt idx="2048">
                  <c:v>9.7000000000000003E-2</c:v>
                </c:pt>
                <c:pt idx="2049">
                  <c:v>9.7000000000000003E-2</c:v>
                </c:pt>
                <c:pt idx="2050">
                  <c:v>9.6000000000000002E-2</c:v>
                </c:pt>
                <c:pt idx="2051">
                  <c:v>9.5000000000000001E-2</c:v>
                </c:pt>
                <c:pt idx="2052">
                  <c:v>9.4E-2</c:v>
                </c:pt>
                <c:pt idx="2053">
                  <c:v>9.5000000000000001E-2</c:v>
                </c:pt>
                <c:pt idx="2054">
                  <c:v>9.5000000000000001E-2</c:v>
                </c:pt>
                <c:pt idx="2055">
                  <c:v>9.5000000000000001E-2</c:v>
                </c:pt>
                <c:pt idx="2056">
                  <c:v>9.4E-2</c:v>
                </c:pt>
                <c:pt idx="2057">
                  <c:v>9.2999999999999999E-2</c:v>
                </c:pt>
                <c:pt idx="2058">
                  <c:v>9.2999999999999999E-2</c:v>
                </c:pt>
                <c:pt idx="2059">
                  <c:v>9.1999999999999998E-2</c:v>
                </c:pt>
                <c:pt idx="2060">
                  <c:v>9.1999999999999998E-2</c:v>
                </c:pt>
                <c:pt idx="2061">
                  <c:v>9.1999999999999998E-2</c:v>
                </c:pt>
                <c:pt idx="2062">
                  <c:v>9.0999999999999998E-2</c:v>
                </c:pt>
                <c:pt idx="2063">
                  <c:v>9.1999999999999998E-2</c:v>
                </c:pt>
                <c:pt idx="2064">
                  <c:v>9.2999999999999999E-2</c:v>
                </c:pt>
                <c:pt idx="2065">
                  <c:v>9.4E-2</c:v>
                </c:pt>
                <c:pt idx="2066">
                  <c:v>9.5000000000000001E-2</c:v>
                </c:pt>
                <c:pt idx="2067">
                  <c:v>9.6000000000000002E-2</c:v>
                </c:pt>
                <c:pt idx="2068">
                  <c:v>9.5000000000000001E-2</c:v>
                </c:pt>
                <c:pt idx="2069">
                  <c:v>9.7000000000000003E-2</c:v>
                </c:pt>
                <c:pt idx="2070">
                  <c:v>9.6000000000000002E-2</c:v>
                </c:pt>
                <c:pt idx="2071">
                  <c:v>9.6000000000000002E-2</c:v>
                </c:pt>
                <c:pt idx="2072">
                  <c:v>9.7000000000000003E-2</c:v>
                </c:pt>
                <c:pt idx="2073">
                  <c:v>9.7000000000000003E-2</c:v>
                </c:pt>
                <c:pt idx="2074">
                  <c:v>9.7000000000000003E-2</c:v>
                </c:pt>
                <c:pt idx="2075">
                  <c:v>9.7000000000000003E-2</c:v>
                </c:pt>
                <c:pt idx="2076">
                  <c:v>9.7000000000000003E-2</c:v>
                </c:pt>
                <c:pt idx="2077">
                  <c:v>9.8000000000000004E-2</c:v>
                </c:pt>
                <c:pt idx="2078">
                  <c:v>9.7000000000000003E-2</c:v>
                </c:pt>
                <c:pt idx="2079">
                  <c:v>9.5000000000000001E-2</c:v>
                </c:pt>
                <c:pt idx="2080">
                  <c:v>9.6000000000000002E-2</c:v>
                </c:pt>
                <c:pt idx="2081">
                  <c:v>9.4E-2</c:v>
                </c:pt>
                <c:pt idx="2082">
                  <c:v>9.2999999999999999E-2</c:v>
                </c:pt>
                <c:pt idx="2083">
                  <c:v>9.2999999999999999E-2</c:v>
                </c:pt>
                <c:pt idx="2084">
                  <c:v>9.4E-2</c:v>
                </c:pt>
                <c:pt idx="2085">
                  <c:v>9.4E-2</c:v>
                </c:pt>
                <c:pt idx="2086">
                  <c:v>9.1999999999999998E-2</c:v>
                </c:pt>
                <c:pt idx="2087">
                  <c:v>9.0999999999999998E-2</c:v>
                </c:pt>
                <c:pt idx="2088">
                  <c:v>0.09</c:v>
                </c:pt>
                <c:pt idx="2089">
                  <c:v>8.7999999999999995E-2</c:v>
                </c:pt>
                <c:pt idx="2090">
                  <c:v>8.5000000000000006E-2</c:v>
                </c:pt>
                <c:pt idx="2091">
                  <c:v>8.4000000000000005E-2</c:v>
                </c:pt>
                <c:pt idx="2092">
                  <c:v>8.3000000000000004E-2</c:v>
                </c:pt>
                <c:pt idx="2093">
                  <c:v>8.1000000000000003E-2</c:v>
                </c:pt>
                <c:pt idx="2094">
                  <c:v>0.08</c:v>
                </c:pt>
                <c:pt idx="2095">
                  <c:v>0.08</c:v>
                </c:pt>
                <c:pt idx="2096">
                  <c:v>7.9000000000000001E-2</c:v>
                </c:pt>
                <c:pt idx="2097">
                  <c:v>7.5999999999999998E-2</c:v>
                </c:pt>
                <c:pt idx="2098">
                  <c:v>7.4999999999999997E-2</c:v>
                </c:pt>
                <c:pt idx="2099">
                  <c:v>7.1999999999999995E-2</c:v>
                </c:pt>
                <c:pt idx="2100">
                  <c:v>7.0999999999999994E-2</c:v>
                </c:pt>
                <c:pt idx="2101">
                  <c:v>7.0000000000000007E-2</c:v>
                </c:pt>
                <c:pt idx="2102">
                  <c:v>6.8000000000000005E-2</c:v>
                </c:pt>
                <c:pt idx="2103">
                  <c:v>6.8000000000000005E-2</c:v>
                </c:pt>
                <c:pt idx="2104">
                  <c:v>6.7000000000000004E-2</c:v>
                </c:pt>
                <c:pt idx="2105">
                  <c:v>6.8000000000000005E-2</c:v>
                </c:pt>
                <c:pt idx="2106">
                  <c:v>6.8000000000000005E-2</c:v>
                </c:pt>
                <c:pt idx="2107">
                  <c:v>6.8000000000000005E-2</c:v>
                </c:pt>
                <c:pt idx="2108">
                  <c:v>6.7000000000000004E-2</c:v>
                </c:pt>
                <c:pt idx="2109">
                  <c:v>6.8000000000000005E-2</c:v>
                </c:pt>
                <c:pt idx="2110">
                  <c:v>6.8000000000000005E-2</c:v>
                </c:pt>
                <c:pt idx="2111">
                  <c:v>6.9000000000000006E-2</c:v>
                </c:pt>
                <c:pt idx="2112">
                  <c:v>6.9000000000000006E-2</c:v>
                </c:pt>
                <c:pt idx="2113">
                  <c:v>6.8000000000000005E-2</c:v>
                </c:pt>
                <c:pt idx="2114">
                  <c:v>6.8000000000000005E-2</c:v>
                </c:pt>
                <c:pt idx="2115">
                  <c:v>6.7000000000000004E-2</c:v>
                </c:pt>
                <c:pt idx="2116">
                  <c:v>6.8000000000000005E-2</c:v>
                </c:pt>
                <c:pt idx="2117">
                  <c:v>6.7000000000000004E-2</c:v>
                </c:pt>
                <c:pt idx="2118">
                  <c:v>6.8000000000000005E-2</c:v>
                </c:pt>
                <c:pt idx="2119">
                  <c:v>6.8000000000000005E-2</c:v>
                </c:pt>
                <c:pt idx="2120">
                  <c:v>6.9000000000000006E-2</c:v>
                </c:pt>
                <c:pt idx="2121">
                  <c:v>6.9000000000000006E-2</c:v>
                </c:pt>
                <c:pt idx="2122">
                  <c:v>7.0999999999999994E-2</c:v>
                </c:pt>
                <c:pt idx="2123">
                  <c:v>7.0999999999999994E-2</c:v>
                </c:pt>
                <c:pt idx="2124">
                  <c:v>7.0999999999999994E-2</c:v>
                </c:pt>
                <c:pt idx="2125">
                  <c:v>7.2999999999999995E-2</c:v>
                </c:pt>
                <c:pt idx="2126">
                  <c:v>7.1999999999999995E-2</c:v>
                </c:pt>
                <c:pt idx="2127">
                  <c:v>7.2999999999999995E-2</c:v>
                </c:pt>
                <c:pt idx="2128">
                  <c:v>7.2999999999999995E-2</c:v>
                </c:pt>
                <c:pt idx="2129">
                  <c:v>7.2999999999999995E-2</c:v>
                </c:pt>
                <c:pt idx="2130">
                  <c:v>7.3999999999999996E-2</c:v>
                </c:pt>
                <c:pt idx="2131">
                  <c:v>7.3999999999999996E-2</c:v>
                </c:pt>
                <c:pt idx="2132">
                  <c:v>7.4999999999999997E-2</c:v>
                </c:pt>
                <c:pt idx="2133">
                  <c:v>7.4999999999999997E-2</c:v>
                </c:pt>
                <c:pt idx="2134">
                  <c:v>7.3999999999999996E-2</c:v>
                </c:pt>
                <c:pt idx="2135">
                  <c:v>7.2999999999999995E-2</c:v>
                </c:pt>
                <c:pt idx="2136">
                  <c:v>7.0999999999999994E-2</c:v>
                </c:pt>
                <c:pt idx="2137">
                  <c:v>7.0000000000000007E-2</c:v>
                </c:pt>
                <c:pt idx="2138">
                  <c:v>7.0000000000000007E-2</c:v>
                </c:pt>
                <c:pt idx="2139">
                  <c:v>6.9000000000000006E-2</c:v>
                </c:pt>
                <c:pt idx="2140">
                  <c:v>6.7000000000000004E-2</c:v>
                </c:pt>
                <c:pt idx="2141">
                  <c:v>6.6000000000000003E-2</c:v>
                </c:pt>
                <c:pt idx="2142">
                  <c:v>6.3E-2</c:v>
                </c:pt>
                <c:pt idx="2143">
                  <c:v>6.2E-2</c:v>
                </c:pt>
                <c:pt idx="2144">
                  <c:v>0.06</c:v>
                </c:pt>
                <c:pt idx="2145">
                  <c:v>5.8999999999999997E-2</c:v>
                </c:pt>
                <c:pt idx="2146">
                  <c:v>5.8000000000000003E-2</c:v>
                </c:pt>
                <c:pt idx="2147">
                  <c:v>5.7000000000000002E-2</c:v>
                </c:pt>
                <c:pt idx="2148">
                  <c:v>5.6000000000000001E-2</c:v>
                </c:pt>
                <c:pt idx="2149">
                  <c:v>5.6000000000000001E-2</c:v>
                </c:pt>
                <c:pt idx="2150">
                  <c:v>5.3999999999999999E-2</c:v>
                </c:pt>
                <c:pt idx="2151">
                  <c:v>5.2999999999999999E-2</c:v>
                </c:pt>
                <c:pt idx="2152">
                  <c:v>5.0999999999999997E-2</c:v>
                </c:pt>
                <c:pt idx="2153">
                  <c:v>0.05</c:v>
                </c:pt>
                <c:pt idx="2154">
                  <c:v>0.05</c:v>
                </c:pt>
                <c:pt idx="2155">
                  <c:v>0.05</c:v>
                </c:pt>
                <c:pt idx="2156">
                  <c:v>4.8000000000000001E-2</c:v>
                </c:pt>
                <c:pt idx="2157">
                  <c:v>4.7E-2</c:v>
                </c:pt>
                <c:pt idx="2158">
                  <c:v>4.7E-2</c:v>
                </c:pt>
                <c:pt idx="2159">
                  <c:v>4.5999999999999999E-2</c:v>
                </c:pt>
                <c:pt idx="2160">
                  <c:v>4.4999999999999998E-2</c:v>
                </c:pt>
                <c:pt idx="2161">
                  <c:v>4.4999999999999998E-2</c:v>
                </c:pt>
                <c:pt idx="2162">
                  <c:v>4.4999999999999998E-2</c:v>
                </c:pt>
                <c:pt idx="2163">
                  <c:v>4.4999999999999998E-2</c:v>
                </c:pt>
                <c:pt idx="2164">
                  <c:v>4.4999999999999998E-2</c:v>
                </c:pt>
                <c:pt idx="2165">
                  <c:v>4.3999999999999997E-2</c:v>
                </c:pt>
                <c:pt idx="2166">
                  <c:v>4.2999999999999997E-2</c:v>
                </c:pt>
                <c:pt idx="2167">
                  <c:v>4.2999999999999997E-2</c:v>
                </c:pt>
                <c:pt idx="2168">
                  <c:v>4.2999999999999997E-2</c:v>
                </c:pt>
                <c:pt idx="2169">
                  <c:v>4.2000000000000003E-2</c:v>
                </c:pt>
                <c:pt idx="2170">
                  <c:v>4.1000000000000002E-2</c:v>
                </c:pt>
                <c:pt idx="2171">
                  <c:v>4.1000000000000002E-2</c:v>
                </c:pt>
                <c:pt idx="2172">
                  <c:v>3.7999999999999999E-2</c:v>
                </c:pt>
                <c:pt idx="2173">
                  <c:v>3.5999999999999997E-2</c:v>
                </c:pt>
                <c:pt idx="2174">
                  <c:v>3.5999999999999997E-2</c:v>
                </c:pt>
                <c:pt idx="2175">
                  <c:v>3.5000000000000003E-2</c:v>
                </c:pt>
                <c:pt idx="2176">
                  <c:v>3.5000000000000003E-2</c:v>
                </c:pt>
                <c:pt idx="2177">
                  <c:v>3.4000000000000002E-2</c:v>
                </c:pt>
                <c:pt idx="2178">
                  <c:v>3.5999999999999997E-2</c:v>
                </c:pt>
                <c:pt idx="2179">
                  <c:v>3.5000000000000003E-2</c:v>
                </c:pt>
                <c:pt idx="2180">
                  <c:v>3.4000000000000002E-2</c:v>
                </c:pt>
                <c:pt idx="2181">
                  <c:v>3.1E-2</c:v>
                </c:pt>
                <c:pt idx="2182">
                  <c:v>3.1E-2</c:v>
                </c:pt>
                <c:pt idx="2183">
                  <c:v>2.7E-2</c:v>
                </c:pt>
                <c:pt idx="2184">
                  <c:v>2.5999999999999999E-2</c:v>
                </c:pt>
                <c:pt idx="2185">
                  <c:v>2.1999999999999999E-2</c:v>
                </c:pt>
                <c:pt idx="2186">
                  <c:v>0.02</c:v>
                </c:pt>
                <c:pt idx="2187">
                  <c:v>1.7000000000000001E-2</c:v>
                </c:pt>
                <c:pt idx="2188">
                  <c:v>1.6E-2</c:v>
                </c:pt>
                <c:pt idx="2189">
                  <c:v>1.4999999999999999E-2</c:v>
                </c:pt>
                <c:pt idx="2190">
                  <c:v>1.0999999999999999E-2</c:v>
                </c:pt>
                <c:pt idx="2191">
                  <c:v>0.01</c:v>
                </c:pt>
                <c:pt idx="2192">
                  <c:v>7.0000000000000001E-3</c:v>
                </c:pt>
                <c:pt idx="2193">
                  <c:v>4.0000000000000001E-3</c:v>
                </c:pt>
                <c:pt idx="2194">
                  <c:v>2E-3</c:v>
                </c:pt>
                <c:pt idx="2195">
                  <c:v>1E-3</c:v>
                </c:pt>
                <c:pt idx="2196">
                  <c:v>1E-3</c:v>
                </c:pt>
                <c:pt idx="2197">
                  <c:v>-3.0000000000000001E-3</c:v>
                </c:pt>
                <c:pt idx="2198">
                  <c:v>-7.0000000000000001E-3</c:v>
                </c:pt>
                <c:pt idx="2199">
                  <c:v>-0.01</c:v>
                </c:pt>
                <c:pt idx="2200">
                  <c:v>-8.0000000000000002E-3</c:v>
                </c:pt>
                <c:pt idx="2201">
                  <c:v>-7.0000000000000001E-3</c:v>
                </c:pt>
                <c:pt idx="2202">
                  <c:v>-8.9999999999999993E-3</c:v>
                </c:pt>
                <c:pt idx="2203">
                  <c:v>-7.0000000000000001E-3</c:v>
                </c:pt>
                <c:pt idx="2204">
                  <c:v>-8.0000000000000002E-3</c:v>
                </c:pt>
                <c:pt idx="2205">
                  <c:v>-8.9999999999999993E-3</c:v>
                </c:pt>
                <c:pt idx="2206">
                  <c:v>-7.0000000000000001E-3</c:v>
                </c:pt>
                <c:pt idx="2207">
                  <c:v>-8.0000000000000002E-3</c:v>
                </c:pt>
                <c:pt idx="2208">
                  <c:v>-8.0000000000000002E-3</c:v>
                </c:pt>
                <c:pt idx="2209">
                  <c:v>-1.0999999999999999E-2</c:v>
                </c:pt>
                <c:pt idx="2210">
                  <c:v>-1.0999999999999999E-2</c:v>
                </c:pt>
                <c:pt idx="2211">
                  <c:v>-1.2E-2</c:v>
                </c:pt>
                <c:pt idx="2212">
                  <c:v>-1.4999999999999999E-2</c:v>
                </c:pt>
                <c:pt idx="2213">
                  <c:v>-1.4999999999999999E-2</c:v>
                </c:pt>
                <c:pt idx="2214">
                  <c:v>-1.6E-2</c:v>
                </c:pt>
                <c:pt idx="2215">
                  <c:v>-1.6E-2</c:v>
                </c:pt>
                <c:pt idx="2216">
                  <c:v>-1.6E-2</c:v>
                </c:pt>
                <c:pt idx="2217">
                  <c:v>-1.4E-2</c:v>
                </c:pt>
                <c:pt idx="2218">
                  <c:v>-1.2999999999999999E-2</c:v>
                </c:pt>
                <c:pt idx="2219">
                  <c:v>-1.0999999999999999E-2</c:v>
                </c:pt>
                <c:pt idx="2220">
                  <c:v>-0.01</c:v>
                </c:pt>
                <c:pt idx="2221">
                  <c:v>-8.9999999999999993E-3</c:v>
                </c:pt>
                <c:pt idx="2222">
                  <c:v>-8.9999999999999993E-3</c:v>
                </c:pt>
                <c:pt idx="2223">
                  <c:v>-0.01</c:v>
                </c:pt>
                <c:pt idx="2224">
                  <c:v>-0.01</c:v>
                </c:pt>
                <c:pt idx="2225">
                  <c:v>-1.0999999999999999E-2</c:v>
                </c:pt>
                <c:pt idx="2226">
                  <c:v>-1.2E-2</c:v>
                </c:pt>
                <c:pt idx="2227">
                  <c:v>-1.2999999999999999E-2</c:v>
                </c:pt>
                <c:pt idx="2228">
                  <c:v>-1.4999999999999999E-2</c:v>
                </c:pt>
                <c:pt idx="2229">
                  <c:v>-1.4999999999999999E-2</c:v>
                </c:pt>
                <c:pt idx="2230">
                  <c:v>-1.6E-2</c:v>
                </c:pt>
                <c:pt idx="2231">
                  <c:v>-1.4999999999999999E-2</c:v>
                </c:pt>
                <c:pt idx="2232">
                  <c:v>-1.7000000000000001E-2</c:v>
                </c:pt>
                <c:pt idx="2233">
                  <c:v>-1.7000000000000001E-2</c:v>
                </c:pt>
                <c:pt idx="2234">
                  <c:v>-1.9E-2</c:v>
                </c:pt>
                <c:pt idx="2235">
                  <c:v>-1.7999999999999999E-2</c:v>
                </c:pt>
                <c:pt idx="2236">
                  <c:v>-0.02</c:v>
                </c:pt>
                <c:pt idx="2237">
                  <c:v>-0.02</c:v>
                </c:pt>
                <c:pt idx="2238">
                  <c:v>-2.1999999999999999E-2</c:v>
                </c:pt>
                <c:pt idx="2239">
                  <c:v>-2.4E-2</c:v>
                </c:pt>
                <c:pt idx="2240">
                  <c:v>-2.4E-2</c:v>
                </c:pt>
                <c:pt idx="2241">
                  <c:v>-2.5999999999999999E-2</c:v>
                </c:pt>
                <c:pt idx="2242">
                  <c:v>-2.7E-2</c:v>
                </c:pt>
                <c:pt idx="2243">
                  <c:v>-2.8000000000000001E-2</c:v>
                </c:pt>
                <c:pt idx="2244">
                  <c:v>-2.9000000000000001E-2</c:v>
                </c:pt>
                <c:pt idx="2245">
                  <c:v>-2.9000000000000001E-2</c:v>
                </c:pt>
                <c:pt idx="2246">
                  <c:v>-3.1E-2</c:v>
                </c:pt>
                <c:pt idx="2247">
                  <c:v>-3.2000000000000001E-2</c:v>
                </c:pt>
                <c:pt idx="2248">
                  <c:v>-3.2000000000000001E-2</c:v>
                </c:pt>
                <c:pt idx="2249">
                  <c:v>-3.3000000000000002E-2</c:v>
                </c:pt>
                <c:pt idx="2250">
                  <c:v>-3.4000000000000002E-2</c:v>
                </c:pt>
                <c:pt idx="2251">
                  <c:v>-3.3000000000000002E-2</c:v>
                </c:pt>
                <c:pt idx="2252">
                  <c:v>-3.3000000000000002E-2</c:v>
                </c:pt>
                <c:pt idx="2253">
                  <c:v>-3.4000000000000002E-2</c:v>
                </c:pt>
                <c:pt idx="2254">
                  <c:v>-3.3000000000000002E-2</c:v>
                </c:pt>
                <c:pt idx="2255">
                  <c:v>-3.1E-2</c:v>
                </c:pt>
                <c:pt idx="2256">
                  <c:v>-3.1E-2</c:v>
                </c:pt>
                <c:pt idx="2257">
                  <c:v>-3.1E-2</c:v>
                </c:pt>
                <c:pt idx="2258">
                  <c:v>-0.03</c:v>
                </c:pt>
                <c:pt idx="2259">
                  <c:v>-3.1E-2</c:v>
                </c:pt>
                <c:pt idx="2260">
                  <c:v>-2.9000000000000001E-2</c:v>
                </c:pt>
                <c:pt idx="2261">
                  <c:v>-0.03</c:v>
                </c:pt>
                <c:pt idx="2262">
                  <c:v>-2.9000000000000001E-2</c:v>
                </c:pt>
                <c:pt idx="2263">
                  <c:v>-2.9000000000000001E-2</c:v>
                </c:pt>
                <c:pt idx="2264">
                  <c:v>-3.1E-2</c:v>
                </c:pt>
                <c:pt idx="2265">
                  <c:v>-3.3000000000000002E-2</c:v>
                </c:pt>
                <c:pt idx="2266">
                  <c:v>-0.03</c:v>
                </c:pt>
                <c:pt idx="2267">
                  <c:v>-3.2000000000000001E-2</c:v>
                </c:pt>
                <c:pt idx="2268">
                  <c:v>-3.1E-2</c:v>
                </c:pt>
                <c:pt idx="2269">
                  <c:v>-0.03</c:v>
                </c:pt>
                <c:pt idx="2270">
                  <c:v>-2.9000000000000001E-2</c:v>
                </c:pt>
                <c:pt idx="2271">
                  <c:v>-2.9000000000000001E-2</c:v>
                </c:pt>
                <c:pt idx="2272">
                  <c:v>-2.8000000000000001E-2</c:v>
                </c:pt>
                <c:pt idx="2273">
                  <c:v>-2.7E-2</c:v>
                </c:pt>
                <c:pt idx="2274">
                  <c:v>-2.7E-2</c:v>
                </c:pt>
                <c:pt idx="2275">
                  <c:v>-2.8000000000000001E-2</c:v>
                </c:pt>
                <c:pt idx="2276">
                  <c:v>-2.5000000000000001E-2</c:v>
                </c:pt>
                <c:pt idx="2277">
                  <c:v>-2.4E-2</c:v>
                </c:pt>
                <c:pt idx="2278">
                  <c:v>-2.1999999999999999E-2</c:v>
                </c:pt>
                <c:pt idx="2279">
                  <c:v>-2.4E-2</c:v>
                </c:pt>
                <c:pt idx="2280">
                  <c:v>-2.3E-2</c:v>
                </c:pt>
                <c:pt idx="2281">
                  <c:v>-2.4E-2</c:v>
                </c:pt>
                <c:pt idx="2282">
                  <c:v>-2.5999999999999999E-2</c:v>
                </c:pt>
                <c:pt idx="2283">
                  <c:v>-2.8000000000000001E-2</c:v>
                </c:pt>
                <c:pt idx="2284">
                  <c:v>-2.9000000000000001E-2</c:v>
                </c:pt>
                <c:pt idx="2285">
                  <c:v>-2.8000000000000001E-2</c:v>
                </c:pt>
                <c:pt idx="2286">
                  <c:v>-2.8000000000000001E-2</c:v>
                </c:pt>
                <c:pt idx="2287">
                  <c:v>-2.9000000000000001E-2</c:v>
                </c:pt>
                <c:pt idx="2288">
                  <c:v>-0.03</c:v>
                </c:pt>
                <c:pt idx="2289">
                  <c:v>-3.2000000000000001E-2</c:v>
                </c:pt>
                <c:pt idx="2290">
                  <c:v>-3.1E-2</c:v>
                </c:pt>
                <c:pt idx="2291">
                  <c:v>-2.8000000000000001E-2</c:v>
                </c:pt>
                <c:pt idx="2292">
                  <c:v>-3.2000000000000001E-2</c:v>
                </c:pt>
                <c:pt idx="2293">
                  <c:v>-3.2000000000000001E-2</c:v>
                </c:pt>
                <c:pt idx="2294">
                  <c:v>-3.4000000000000002E-2</c:v>
                </c:pt>
                <c:pt idx="2295">
                  <c:v>-3.5000000000000003E-2</c:v>
                </c:pt>
                <c:pt idx="2296">
                  <c:v>-3.4000000000000002E-2</c:v>
                </c:pt>
                <c:pt idx="2297">
                  <c:v>-3.5000000000000003E-2</c:v>
                </c:pt>
                <c:pt idx="2298">
                  <c:v>-3.5000000000000003E-2</c:v>
                </c:pt>
                <c:pt idx="2299">
                  <c:v>-3.6999999999999998E-2</c:v>
                </c:pt>
                <c:pt idx="2300">
                  <c:v>-3.5000000000000003E-2</c:v>
                </c:pt>
                <c:pt idx="2301">
                  <c:v>-3.4000000000000002E-2</c:v>
                </c:pt>
                <c:pt idx="2302">
                  <c:v>-3.4000000000000002E-2</c:v>
                </c:pt>
                <c:pt idx="2303">
                  <c:v>-3.4000000000000002E-2</c:v>
                </c:pt>
                <c:pt idx="2304">
                  <c:v>-3.3000000000000002E-2</c:v>
                </c:pt>
                <c:pt idx="2305">
                  <c:v>-3.2000000000000001E-2</c:v>
                </c:pt>
                <c:pt idx="2306">
                  <c:v>-3.1E-2</c:v>
                </c:pt>
                <c:pt idx="2307">
                  <c:v>-3.1E-2</c:v>
                </c:pt>
                <c:pt idx="2308">
                  <c:v>-3.1E-2</c:v>
                </c:pt>
                <c:pt idx="2309">
                  <c:v>-2.9000000000000001E-2</c:v>
                </c:pt>
                <c:pt idx="2310">
                  <c:v>-2.8000000000000001E-2</c:v>
                </c:pt>
                <c:pt idx="2311">
                  <c:v>-2.7E-2</c:v>
                </c:pt>
                <c:pt idx="2312">
                  <c:v>-2.4E-2</c:v>
                </c:pt>
                <c:pt idx="2313">
                  <c:v>-2.5000000000000001E-2</c:v>
                </c:pt>
                <c:pt idx="2314">
                  <c:v>-2.1000000000000001E-2</c:v>
                </c:pt>
                <c:pt idx="2315">
                  <c:v>-2.1000000000000001E-2</c:v>
                </c:pt>
                <c:pt idx="2316">
                  <c:v>-0.02</c:v>
                </c:pt>
                <c:pt idx="2317">
                  <c:v>-1.9E-2</c:v>
                </c:pt>
                <c:pt idx="2318">
                  <c:v>-1.9E-2</c:v>
                </c:pt>
                <c:pt idx="2319">
                  <c:v>-1.7000000000000001E-2</c:v>
                </c:pt>
                <c:pt idx="2320">
                  <c:v>-0.02</c:v>
                </c:pt>
                <c:pt idx="2321">
                  <c:v>-2.1000000000000001E-2</c:v>
                </c:pt>
                <c:pt idx="2322">
                  <c:v>-2.1000000000000001E-2</c:v>
                </c:pt>
                <c:pt idx="2323">
                  <c:v>-2.4E-2</c:v>
                </c:pt>
                <c:pt idx="2324">
                  <c:v>-2.4E-2</c:v>
                </c:pt>
                <c:pt idx="2325">
                  <c:v>-2.3E-2</c:v>
                </c:pt>
                <c:pt idx="2326">
                  <c:v>-2.1999999999999999E-2</c:v>
                </c:pt>
                <c:pt idx="2327">
                  <c:v>-2.1999999999999999E-2</c:v>
                </c:pt>
                <c:pt idx="2328">
                  <c:v>-2.1000000000000001E-2</c:v>
                </c:pt>
                <c:pt idx="2329">
                  <c:v>-2.3E-2</c:v>
                </c:pt>
                <c:pt idx="2330">
                  <c:v>-2.3E-2</c:v>
                </c:pt>
                <c:pt idx="2331">
                  <c:v>-2.1999999999999999E-2</c:v>
                </c:pt>
                <c:pt idx="2332">
                  <c:v>-2.1999999999999999E-2</c:v>
                </c:pt>
                <c:pt idx="2333">
                  <c:v>-2.1000000000000001E-2</c:v>
                </c:pt>
                <c:pt idx="2334">
                  <c:v>-2.3E-2</c:v>
                </c:pt>
                <c:pt idx="2335">
                  <c:v>-2.1999999999999999E-2</c:v>
                </c:pt>
                <c:pt idx="2336">
                  <c:v>-2.3E-2</c:v>
                </c:pt>
                <c:pt idx="2337">
                  <c:v>-2.4E-2</c:v>
                </c:pt>
                <c:pt idx="2338">
                  <c:v>-2.5000000000000001E-2</c:v>
                </c:pt>
                <c:pt idx="2339">
                  <c:v>-2.5999999999999999E-2</c:v>
                </c:pt>
                <c:pt idx="2340">
                  <c:v>-2.5000000000000001E-2</c:v>
                </c:pt>
                <c:pt idx="2341">
                  <c:v>-2.5000000000000001E-2</c:v>
                </c:pt>
                <c:pt idx="2342">
                  <c:v>-2.5999999999999999E-2</c:v>
                </c:pt>
                <c:pt idx="2343">
                  <c:v>-2.8000000000000001E-2</c:v>
                </c:pt>
                <c:pt idx="2344">
                  <c:v>-2.5999999999999999E-2</c:v>
                </c:pt>
                <c:pt idx="2345">
                  <c:v>-2.7E-2</c:v>
                </c:pt>
                <c:pt idx="2346">
                  <c:v>-2.5000000000000001E-2</c:v>
                </c:pt>
                <c:pt idx="2347">
                  <c:v>-2.3E-2</c:v>
                </c:pt>
                <c:pt idx="2348">
                  <c:v>-2.3E-2</c:v>
                </c:pt>
                <c:pt idx="2349">
                  <c:v>-2.4E-2</c:v>
                </c:pt>
                <c:pt idx="2350">
                  <c:v>-2.4E-2</c:v>
                </c:pt>
                <c:pt idx="2351">
                  <c:v>-2.4E-2</c:v>
                </c:pt>
                <c:pt idx="2352">
                  <c:v>-2.3E-2</c:v>
                </c:pt>
                <c:pt idx="2353">
                  <c:v>-2.4E-2</c:v>
                </c:pt>
                <c:pt idx="2354">
                  <c:v>-2.4E-2</c:v>
                </c:pt>
                <c:pt idx="2355">
                  <c:v>-0.02</c:v>
                </c:pt>
                <c:pt idx="2356">
                  <c:v>-1.9E-2</c:v>
                </c:pt>
                <c:pt idx="2357">
                  <c:v>-1.9E-2</c:v>
                </c:pt>
                <c:pt idx="2358">
                  <c:v>-1.7000000000000001E-2</c:v>
                </c:pt>
                <c:pt idx="2359">
                  <c:v>-1.7000000000000001E-2</c:v>
                </c:pt>
                <c:pt idx="2360">
                  <c:v>-1.7999999999999999E-2</c:v>
                </c:pt>
                <c:pt idx="2361">
                  <c:v>-1.6E-2</c:v>
                </c:pt>
                <c:pt idx="2362">
                  <c:v>-1.4999999999999999E-2</c:v>
                </c:pt>
                <c:pt idx="2363">
                  <c:v>-1.7000000000000001E-2</c:v>
                </c:pt>
                <c:pt idx="2364">
                  <c:v>-1.6E-2</c:v>
                </c:pt>
                <c:pt idx="2365">
                  <c:v>-1.7000000000000001E-2</c:v>
                </c:pt>
                <c:pt idx="2366">
                  <c:v>-1.7999999999999999E-2</c:v>
                </c:pt>
                <c:pt idx="2367">
                  <c:v>-1.7000000000000001E-2</c:v>
                </c:pt>
                <c:pt idx="2368">
                  <c:v>-1.6E-2</c:v>
                </c:pt>
                <c:pt idx="2369">
                  <c:v>-1.9E-2</c:v>
                </c:pt>
                <c:pt idx="2370">
                  <c:v>-1.9E-2</c:v>
                </c:pt>
                <c:pt idx="2371">
                  <c:v>-1.4999999999999999E-2</c:v>
                </c:pt>
                <c:pt idx="2372">
                  <c:v>-1.7999999999999999E-2</c:v>
                </c:pt>
                <c:pt idx="2373">
                  <c:v>-0.02</c:v>
                </c:pt>
                <c:pt idx="2374">
                  <c:v>-1.7999999999999999E-2</c:v>
                </c:pt>
                <c:pt idx="2375">
                  <c:v>-1.7000000000000001E-2</c:v>
                </c:pt>
                <c:pt idx="2376">
                  <c:v>-2.1000000000000001E-2</c:v>
                </c:pt>
                <c:pt idx="2377">
                  <c:v>-2.3E-2</c:v>
                </c:pt>
                <c:pt idx="2378">
                  <c:v>-2.4E-2</c:v>
                </c:pt>
                <c:pt idx="2379">
                  <c:v>-2.5999999999999999E-2</c:v>
                </c:pt>
                <c:pt idx="2380">
                  <c:v>-2.5000000000000001E-2</c:v>
                </c:pt>
                <c:pt idx="2381">
                  <c:v>-0.03</c:v>
                </c:pt>
                <c:pt idx="2382">
                  <c:v>-2.9000000000000001E-2</c:v>
                </c:pt>
                <c:pt idx="2383">
                  <c:v>-3.1E-2</c:v>
                </c:pt>
                <c:pt idx="2384">
                  <c:v>-3.1E-2</c:v>
                </c:pt>
                <c:pt idx="2385">
                  <c:v>-3.5000000000000003E-2</c:v>
                </c:pt>
                <c:pt idx="2386">
                  <c:v>-3.3000000000000002E-2</c:v>
                </c:pt>
                <c:pt idx="2387">
                  <c:v>-3.5999999999999997E-2</c:v>
                </c:pt>
                <c:pt idx="2388">
                  <c:v>-3.9E-2</c:v>
                </c:pt>
                <c:pt idx="2389">
                  <c:v>-4.2000000000000003E-2</c:v>
                </c:pt>
                <c:pt idx="2390">
                  <c:v>-4.2000000000000003E-2</c:v>
                </c:pt>
                <c:pt idx="2391">
                  <c:v>-4.3999999999999997E-2</c:v>
                </c:pt>
                <c:pt idx="2392">
                  <c:v>-4.4999999999999998E-2</c:v>
                </c:pt>
                <c:pt idx="2393">
                  <c:v>-4.5999999999999999E-2</c:v>
                </c:pt>
                <c:pt idx="2394">
                  <c:v>-4.8000000000000001E-2</c:v>
                </c:pt>
                <c:pt idx="2395">
                  <c:v>-4.7E-2</c:v>
                </c:pt>
                <c:pt idx="2396">
                  <c:v>-4.7E-2</c:v>
                </c:pt>
                <c:pt idx="2397">
                  <c:v>-4.4999999999999998E-2</c:v>
                </c:pt>
                <c:pt idx="2398">
                  <c:v>-4.5999999999999999E-2</c:v>
                </c:pt>
                <c:pt idx="2399">
                  <c:v>-4.4999999999999998E-2</c:v>
                </c:pt>
                <c:pt idx="2400">
                  <c:v>-4.7E-2</c:v>
                </c:pt>
                <c:pt idx="2401">
                  <c:v>-4.5999999999999999E-2</c:v>
                </c:pt>
                <c:pt idx="2402">
                  <c:v>-4.7E-2</c:v>
                </c:pt>
                <c:pt idx="2403">
                  <c:v>-4.7E-2</c:v>
                </c:pt>
                <c:pt idx="2404">
                  <c:v>-4.4999999999999998E-2</c:v>
                </c:pt>
                <c:pt idx="2405">
                  <c:v>-4.3999999999999997E-2</c:v>
                </c:pt>
                <c:pt idx="2406">
                  <c:v>-4.2999999999999997E-2</c:v>
                </c:pt>
                <c:pt idx="2407">
                  <c:v>-4.2999999999999997E-2</c:v>
                </c:pt>
                <c:pt idx="2408">
                  <c:v>-4.3999999999999997E-2</c:v>
                </c:pt>
                <c:pt idx="2409">
                  <c:v>-4.1000000000000002E-2</c:v>
                </c:pt>
                <c:pt idx="2410">
                  <c:v>-3.9E-2</c:v>
                </c:pt>
                <c:pt idx="2411">
                  <c:v>-3.7999999999999999E-2</c:v>
                </c:pt>
                <c:pt idx="2412">
                  <c:v>-3.7999999999999999E-2</c:v>
                </c:pt>
                <c:pt idx="2413">
                  <c:v>-3.5999999999999997E-2</c:v>
                </c:pt>
                <c:pt idx="2414">
                  <c:v>-3.7999999999999999E-2</c:v>
                </c:pt>
                <c:pt idx="2415">
                  <c:v>-3.6999999999999998E-2</c:v>
                </c:pt>
                <c:pt idx="2416">
                  <c:v>-3.9E-2</c:v>
                </c:pt>
                <c:pt idx="2417">
                  <c:v>-3.9E-2</c:v>
                </c:pt>
                <c:pt idx="2418">
                  <c:v>-0.04</c:v>
                </c:pt>
                <c:pt idx="2419">
                  <c:v>-4.1000000000000002E-2</c:v>
                </c:pt>
                <c:pt idx="2420">
                  <c:v>-4.2000000000000003E-2</c:v>
                </c:pt>
                <c:pt idx="2421">
                  <c:v>-4.2999999999999997E-2</c:v>
                </c:pt>
                <c:pt idx="2422">
                  <c:v>-4.2999999999999997E-2</c:v>
                </c:pt>
                <c:pt idx="2423">
                  <c:v>-4.2000000000000003E-2</c:v>
                </c:pt>
                <c:pt idx="2424">
                  <c:v>-4.2000000000000003E-2</c:v>
                </c:pt>
                <c:pt idx="2425">
                  <c:v>-4.2000000000000003E-2</c:v>
                </c:pt>
                <c:pt idx="2426">
                  <c:v>-4.3999999999999997E-2</c:v>
                </c:pt>
                <c:pt idx="2427">
                  <c:v>-4.7E-2</c:v>
                </c:pt>
                <c:pt idx="2428">
                  <c:v>-4.9000000000000002E-2</c:v>
                </c:pt>
                <c:pt idx="2429">
                  <c:v>-4.9000000000000002E-2</c:v>
                </c:pt>
                <c:pt idx="2430">
                  <c:v>-4.7E-2</c:v>
                </c:pt>
                <c:pt idx="2431">
                  <c:v>-5.0999999999999997E-2</c:v>
                </c:pt>
                <c:pt idx="2432">
                  <c:v>-5.1999999999999998E-2</c:v>
                </c:pt>
                <c:pt idx="2433">
                  <c:v>-5.1999999999999998E-2</c:v>
                </c:pt>
                <c:pt idx="2434">
                  <c:v>-5.3999999999999999E-2</c:v>
                </c:pt>
                <c:pt idx="2435">
                  <c:v>-5.3999999999999999E-2</c:v>
                </c:pt>
                <c:pt idx="2436">
                  <c:v>-5.5E-2</c:v>
                </c:pt>
                <c:pt idx="2437">
                  <c:v>-5.7000000000000002E-2</c:v>
                </c:pt>
                <c:pt idx="2438">
                  <c:v>-5.7000000000000002E-2</c:v>
                </c:pt>
                <c:pt idx="2439">
                  <c:v>-5.8000000000000003E-2</c:v>
                </c:pt>
                <c:pt idx="2440">
                  <c:v>-5.7000000000000002E-2</c:v>
                </c:pt>
                <c:pt idx="2441">
                  <c:v>-5.8999999999999997E-2</c:v>
                </c:pt>
                <c:pt idx="2442">
                  <c:v>-5.8999999999999997E-2</c:v>
                </c:pt>
                <c:pt idx="2443">
                  <c:v>-6.0999999999999999E-2</c:v>
                </c:pt>
                <c:pt idx="2444">
                  <c:v>-6.2E-2</c:v>
                </c:pt>
                <c:pt idx="2445">
                  <c:v>-6.2E-2</c:v>
                </c:pt>
                <c:pt idx="2446">
                  <c:v>-6.0999999999999999E-2</c:v>
                </c:pt>
                <c:pt idx="2447">
                  <c:v>-6.2E-2</c:v>
                </c:pt>
                <c:pt idx="2448">
                  <c:v>-6.3E-2</c:v>
                </c:pt>
                <c:pt idx="2449">
                  <c:v>-6.5000000000000002E-2</c:v>
                </c:pt>
                <c:pt idx="2450">
                  <c:v>-6.5000000000000002E-2</c:v>
                </c:pt>
                <c:pt idx="2451">
                  <c:v>-6.3E-2</c:v>
                </c:pt>
                <c:pt idx="2452">
                  <c:v>-6.3E-2</c:v>
                </c:pt>
                <c:pt idx="2453">
                  <c:v>-6.4000000000000001E-2</c:v>
                </c:pt>
                <c:pt idx="2454">
                  <c:v>-6.3E-2</c:v>
                </c:pt>
                <c:pt idx="2455">
                  <c:v>-6.2E-2</c:v>
                </c:pt>
                <c:pt idx="2456">
                  <c:v>-6.2E-2</c:v>
                </c:pt>
                <c:pt idx="2457">
                  <c:v>-6.2E-2</c:v>
                </c:pt>
                <c:pt idx="2458">
                  <c:v>-6.2E-2</c:v>
                </c:pt>
                <c:pt idx="2459">
                  <c:v>-6.3E-2</c:v>
                </c:pt>
                <c:pt idx="2460">
                  <c:v>-6.5000000000000002E-2</c:v>
                </c:pt>
                <c:pt idx="2461">
                  <c:v>-6.3E-2</c:v>
                </c:pt>
                <c:pt idx="2462">
                  <c:v>-6.5000000000000002E-2</c:v>
                </c:pt>
                <c:pt idx="2463">
                  <c:v>-6.3E-2</c:v>
                </c:pt>
                <c:pt idx="2464">
                  <c:v>-0.06</c:v>
                </c:pt>
                <c:pt idx="2465">
                  <c:v>-6.5000000000000002E-2</c:v>
                </c:pt>
                <c:pt idx="2466">
                  <c:v>-6.4000000000000001E-2</c:v>
                </c:pt>
                <c:pt idx="2467">
                  <c:v>-6.2E-2</c:v>
                </c:pt>
                <c:pt idx="2468">
                  <c:v>-6.0999999999999999E-2</c:v>
                </c:pt>
                <c:pt idx="2469">
                  <c:v>-5.8999999999999997E-2</c:v>
                </c:pt>
                <c:pt idx="2470">
                  <c:v>-6.0999999999999999E-2</c:v>
                </c:pt>
                <c:pt idx="2471">
                  <c:v>-6.3E-2</c:v>
                </c:pt>
                <c:pt idx="2472">
                  <c:v>-0.06</c:v>
                </c:pt>
                <c:pt idx="2473">
                  <c:v>-6.7000000000000004E-2</c:v>
                </c:pt>
                <c:pt idx="2474">
                  <c:v>-6.8000000000000005E-2</c:v>
                </c:pt>
                <c:pt idx="2475">
                  <c:v>-6.7000000000000004E-2</c:v>
                </c:pt>
                <c:pt idx="2476">
                  <c:v>-6.7000000000000004E-2</c:v>
                </c:pt>
                <c:pt idx="2477">
                  <c:v>-6.7000000000000004E-2</c:v>
                </c:pt>
                <c:pt idx="2478">
                  <c:v>-6.8000000000000005E-2</c:v>
                </c:pt>
                <c:pt idx="2479">
                  <c:v>-6.5000000000000002E-2</c:v>
                </c:pt>
                <c:pt idx="2480">
                  <c:v>-6.6000000000000003E-2</c:v>
                </c:pt>
                <c:pt idx="2481">
                  <c:v>-6.8000000000000005E-2</c:v>
                </c:pt>
                <c:pt idx="2482">
                  <c:v>-7.0000000000000007E-2</c:v>
                </c:pt>
                <c:pt idx="2483">
                  <c:v>-7.0000000000000007E-2</c:v>
                </c:pt>
                <c:pt idx="2484">
                  <c:v>-7.0000000000000007E-2</c:v>
                </c:pt>
                <c:pt idx="2485">
                  <c:v>-6.9000000000000006E-2</c:v>
                </c:pt>
                <c:pt idx="2486">
                  <c:v>-7.0999999999999994E-2</c:v>
                </c:pt>
                <c:pt idx="2487">
                  <c:v>-7.0000000000000007E-2</c:v>
                </c:pt>
                <c:pt idx="2488">
                  <c:v>-7.0999999999999994E-2</c:v>
                </c:pt>
                <c:pt idx="2489">
                  <c:v>-7.1999999999999995E-2</c:v>
                </c:pt>
                <c:pt idx="2490">
                  <c:v>-6.9000000000000006E-2</c:v>
                </c:pt>
                <c:pt idx="2491">
                  <c:v>-6.7000000000000004E-2</c:v>
                </c:pt>
                <c:pt idx="2492">
                  <c:v>-6.6000000000000003E-2</c:v>
                </c:pt>
                <c:pt idx="2493">
                  <c:v>-6.6000000000000003E-2</c:v>
                </c:pt>
                <c:pt idx="2494">
                  <c:v>-6.5000000000000002E-2</c:v>
                </c:pt>
                <c:pt idx="2495">
                  <c:v>-6.5000000000000002E-2</c:v>
                </c:pt>
                <c:pt idx="2496">
                  <c:v>-6.4000000000000001E-2</c:v>
                </c:pt>
                <c:pt idx="2497">
                  <c:v>-6.6000000000000003E-2</c:v>
                </c:pt>
                <c:pt idx="2498">
                  <c:v>-6.6000000000000003E-2</c:v>
                </c:pt>
                <c:pt idx="2499">
                  <c:v>-6.5000000000000002E-2</c:v>
                </c:pt>
                <c:pt idx="2500">
                  <c:v>-6.4000000000000001E-2</c:v>
                </c:pt>
                <c:pt idx="2501">
                  <c:v>-6.4000000000000001E-2</c:v>
                </c:pt>
                <c:pt idx="2502">
                  <c:v>-6.5000000000000002E-2</c:v>
                </c:pt>
                <c:pt idx="2503">
                  <c:v>-6.3E-2</c:v>
                </c:pt>
                <c:pt idx="2504">
                  <c:v>-0.06</c:v>
                </c:pt>
                <c:pt idx="2505">
                  <c:v>-5.7000000000000002E-2</c:v>
                </c:pt>
                <c:pt idx="2506">
                  <c:v>-5.8999999999999997E-2</c:v>
                </c:pt>
                <c:pt idx="2507">
                  <c:v>-5.3999999999999999E-2</c:v>
                </c:pt>
                <c:pt idx="2508">
                  <c:v>-5.2999999999999999E-2</c:v>
                </c:pt>
                <c:pt idx="2509">
                  <c:v>-5.2999999999999999E-2</c:v>
                </c:pt>
                <c:pt idx="2510">
                  <c:v>-0.05</c:v>
                </c:pt>
                <c:pt idx="2511">
                  <c:v>-4.8000000000000001E-2</c:v>
                </c:pt>
                <c:pt idx="2512">
                  <c:v>-4.7E-2</c:v>
                </c:pt>
                <c:pt idx="2513">
                  <c:v>-4.8000000000000001E-2</c:v>
                </c:pt>
                <c:pt idx="2514">
                  <c:v>-5.0999999999999997E-2</c:v>
                </c:pt>
                <c:pt idx="2515">
                  <c:v>-5.0999999999999997E-2</c:v>
                </c:pt>
                <c:pt idx="2516">
                  <c:v>-5.0999999999999997E-2</c:v>
                </c:pt>
                <c:pt idx="2517">
                  <c:v>-0.05</c:v>
                </c:pt>
                <c:pt idx="2518">
                  <c:v>-0.05</c:v>
                </c:pt>
                <c:pt idx="2519">
                  <c:v>-0.05</c:v>
                </c:pt>
                <c:pt idx="2520">
                  <c:v>-4.9000000000000002E-2</c:v>
                </c:pt>
                <c:pt idx="2521">
                  <c:v>-4.8000000000000001E-2</c:v>
                </c:pt>
                <c:pt idx="2522">
                  <c:v>-4.5999999999999999E-2</c:v>
                </c:pt>
                <c:pt idx="2523">
                  <c:v>-4.3999999999999997E-2</c:v>
                </c:pt>
                <c:pt idx="2524">
                  <c:v>-4.4999999999999998E-2</c:v>
                </c:pt>
                <c:pt idx="2525">
                  <c:v>-4.3999999999999997E-2</c:v>
                </c:pt>
                <c:pt idx="2526">
                  <c:v>-4.4999999999999998E-2</c:v>
                </c:pt>
                <c:pt idx="2527">
                  <c:v>-4.5999999999999999E-2</c:v>
                </c:pt>
                <c:pt idx="2528">
                  <c:v>-4.5999999999999999E-2</c:v>
                </c:pt>
                <c:pt idx="2529">
                  <c:v>-4.4999999999999998E-2</c:v>
                </c:pt>
                <c:pt idx="2530">
                  <c:v>-4.5999999999999999E-2</c:v>
                </c:pt>
                <c:pt idx="2531">
                  <c:v>-4.7E-2</c:v>
                </c:pt>
                <c:pt idx="2532">
                  <c:v>-4.7E-2</c:v>
                </c:pt>
                <c:pt idx="2533">
                  <c:v>-4.5999999999999999E-2</c:v>
                </c:pt>
                <c:pt idx="2534">
                  <c:v>-4.3999999999999997E-2</c:v>
                </c:pt>
                <c:pt idx="2535">
                  <c:v>-4.4999999999999998E-2</c:v>
                </c:pt>
                <c:pt idx="2536">
                  <c:v>-4.4999999999999998E-2</c:v>
                </c:pt>
                <c:pt idx="2537">
                  <c:v>-4.2999999999999997E-2</c:v>
                </c:pt>
                <c:pt idx="2538">
                  <c:v>-4.2000000000000003E-2</c:v>
                </c:pt>
                <c:pt idx="2539">
                  <c:v>-4.1000000000000002E-2</c:v>
                </c:pt>
                <c:pt idx="2540">
                  <c:v>-4.2000000000000003E-2</c:v>
                </c:pt>
                <c:pt idx="2541">
                  <c:v>-4.1000000000000002E-2</c:v>
                </c:pt>
                <c:pt idx="2542">
                  <c:v>-0.04</c:v>
                </c:pt>
                <c:pt idx="2543">
                  <c:v>-3.7999999999999999E-2</c:v>
                </c:pt>
                <c:pt idx="2544">
                  <c:v>-3.5999999999999997E-2</c:v>
                </c:pt>
                <c:pt idx="2545">
                  <c:v>-3.5000000000000003E-2</c:v>
                </c:pt>
                <c:pt idx="2546">
                  <c:v>-3.3000000000000002E-2</c:v>
                </c:pt>
                <c:pt idx="2547">
                  <c:v>-3.1E-2</c:v>
                </c:pt>
                <c:pt idx="2548">
                  <c:v>-0.03</c:v>
                </c:pt>
                <c:pt idx="2549">
                  <c:v>-2.8000000000000001E-2</c:v>
                </c:pt>
                <c:pt idx="2550">
                  <c:v>-2.5999999999999999E-2</c:v>
                </c:pt>
                <c:pt idx="2551">
                  <c:v>-2.5000000000000001E-2</c:v>
                </c:pt>
                <c:pt idx="2552">
                  <c:v>-2.4E-2</c:v>
                </c:pt>
                <c:pt idx="2553">
                  <c:v>-2.1000000000000001E-2</c:v>
                </c:pt>
                <c:pt idx="2554">
                  <c:v>-1.7000000000000001E-2</c:v>
                </c:pt>
                <c:pt idx="2555">
                  <c:v>-1.4999999999999999E-2</c:v>
                </c:pt>
                <c:pt idx="2556">
                  <c:v>-1.4E-2</c:v>
                </c:pt>
                <c:pt idx="2557">
                  <c:v>-1.4E-2</c:v>
                </c:pt>
                <c:pt idx="2558">
                  <c:v>-1.4999999999999999E-2</c:v>
                </c:pt>
                <c:pt idx="2559">
                  <c:v>-1.4E-2</c:v>
                </c:pt>
                <c:pt idx="2560">
                  <c:v>-1.2E-2</c:v>
                </c:pt>
                <c:pt idx="2561">
                  <c:v>-1.2E-2</c:v>
                </c:pt>
                <c:pt idx="2562">
                  <c:v>-0.01</c:v>
                </c:pt>
                <c:pt idx="2563">
                  <c:v>-1.2E-2</c:v>
                </c:pt>
                <c:pt idx="2564">
                  <c:v>-0.01</c:v>
                </c:pt>
                <c:pt idx="2565">
                  <c:v>-0.01</c:v>
                </c:pt>
                <c:pt idx="2566">
                  <c:v>-5.0000000000000001E-3</c:v>
                </c:pt>
                <c:pt idx="2567">
                  <c:v>-4.0000000000000001E-3</c:v>
                </c:pt>
                <c:pt idx="2568">
                  <c:v>-4.0000000000000001E-3</c:v>
                </c:pt>
                <c:pt idx="2569">
                  <c:v>-6.0000000000000001E-3</c:v>
                </c:pt>
                <c:pt idx="2570">
                  <c:v>-5.0000000000000001E-3</c:v>
                </c:pt>
                <c:pt idx="2571">
                  <c:v>-5.0000000000000001E-3</c:v>
                </c:pt>
                <c:pt idx="2572">
                  <c:v>-6.0000000000000001E-3</c:v>
                </c:pt>
                <c:pt idx="2573">
                  <c:v>-5.0000000000000001E-3</c:v>
                </c:pt>
                <c:pt idx="2574">
                  <c:v>-6.0000000000000001E-3</c:v>
                </c:pt>
                <c:pt idx="2575">
                  <c:v>-7.0000000000000001E-3</c:v>
                </c:pt>
                <c:pt idx="2576">
                  <c:v>-6.0000000000000001E-3</c:v>
                </c:pt>
                <c:pt idx="2577">
                  <c:v>-8.0000000000000002E-3</c:v>
                </c:pt>
                <c:pt idx="2578">
                  <c:v>-0.01</c:v>
                </c:pt>
                <c:pt idx="2579">
                  <c:v>-8.0000000000000002E-3</c:v>
                </c:pt>
                <c:pt idx="2580">
                  <c:v>-0.01</c:v>
                </c:pt>
                <c:pt idx="2581">
                  <c:v>-1.0999999999999999E-2</c:v>
                </c:pt>
                <c:pt idx="2582">
                  <c:v>-1.2E-2</c:v>
                </c:pt>
                <c:pt idx="2583">
                  <c:v>-1.2999999999999999E-2</c:v>
                </c:pt>
                <c:pt idx="2584">
                  <c:v>-1.2999999999999999E-2</c:v>
                </c:pt>
                <c:pt idx="2585">
                  <c:v>-1.2999999999999999E-2</c:v>
                </c:pt>
                <c:pt idx="2586">
                  <c:v>-1.2999999999999999E-2</c:v>
                </c:pt>
                <c:pt idx="2587">
                  <c:v>-1.2999999999999999E-2</c:v>
                </c:pt>
                <c:pt idx="2588">
                  <c:v>-0.01</c:v>
                </c:pt>
                <c:pt idx="2589">
                  <c:v>-8.0000000000000002E-3</c:v>
                </c:pt>
                <c:pt idx="2590">
                  <c:v>-8.9999999999999993E-3</c:v>
                </c:pt>
                <c:pt idx="2591">
                  <c:v>-8.9999999999999993E-3</c:v>
                </c:pt>
                <c:pt idx="2592">
                  <c:v>-8.9999999999999993E-3</c:v>
                </c:pt>
                <c:pt idx="2593">
                  <c:v>-8.0000000000000002E-3</c:v>
                </c:pt>
                <c:pt idx="2594">
                  <c:v>-5.0000000000000001E-3</c:v>
                </c:pt>
                <c:pt idx="2595">
                  <c:v>-4.0000000000000001E-3</c:v>
                </c:pt>
                <c:pt idx="2596">
                  <c:v>-4.0000000000000001E-3</c:v>
                </c:pt>
                <c:pt idx="2597">
                  <c:v>-3.0000000000000001E-3</c:v>
                </c:pt>
                <c:pt idx="2598">
                  <c:v>0</c:v>
                </c:pt>
                <c:pt idx="2599">
                  <c:v>4.0000000000000001E-3</c:v>
                </c:pt>
                <c:pt idx="2600">
                  <c:v>6.0000000000000001E-3</c:v>
                </c:pt>
                <c:pt idx="2601">
                  <c:v>8.9999999999999993E-3</c:v>
                </c:pt>
                <c:pt idx="2602">
                  <c:v>8.9999999999999993E-3</c:v>
                </c:pt>
                <c:pt idx="2603">
                  <c:v>1.0999999999999999E-2</c:v>
                </c:pt>
                <c:pt idx="2604">
                  <c:v>1.2999999999999999E-2</c:v>
                </c:pt>
                <c:pt idx="2605">
                  <c:v>1.4E-2</c:v>
                </c:pt>
                <c:pt idx="2606">
                  <c:v>1.6E-2</c:v>
                </c:pt>
                <c:pt idx="2607">
                  <c:v>1.7999999999999999E-2</c:v>
                </c:pt>
                <c:pt idx="2608">
                  <c:v>1.9E-2</c:v>
                </c:pt>
                <c:pt idx="2609">
                  <c:v>1.7999999999999999E-2</c:v>
                </c:pt>
                <c:pt idx="2610">
                  <c:v>1.9E-2</c:v>
                </c:pt>
                <c:pt idx="2611">
                  <c:v>0.02</c:v>
                </c:pt>
                <c:pt idx="2612">
                  <c:v>1.9E-2</c:v>
                </c:pt>
                <c:pt idx="2613">
                  <c:v>1.7999999999999999E-2</c:v>
                </c:pt>
                <c:pt idx="2614">
                  <c:v>1.9E-2</c:v>
                </c:pt>
                <c:pt idx="2615">
                  <c:v>1.7999999999999999E-2</c:v>
                </c:pt>
                <c:pt idx="2616">
                  <c:v>0.02</c:v>
                </c:pt>
                <c:pt idx="2617">
                  <c:v>1.9E-2</c:v>
                </c:pt>
                <c:pt idx="2618">
                  <c:v>0.02</c:v>
                </c:pt>
                <c:pt idx="2619">
                  <c:v>0.02</c:v>
                </c:pt>
                <c:pt idx="2620">
                  <c:v>2.1000000000000001E-2</c:v>
                </c:pt>
                <c:pt idx="2621">
                  <c:v>2.1999999999999999E-2</c:v>
                </c:pt>
                <c:pt idx="2622">
                  <c:v>2.1999999999999999E-2</c:v>
                </c:pt>
                <c:pt idx="2623">
                  <c:v>2.1000000000000001E-2</c:v>
                </c:pt>
                <c:pt idx="2624">
                  <c:v>1.7999999999999999E-2</c:v>
                </c:pt>
                <c:pt idx="2625">
                  <c:v>1.9E-2</c:v>
                </c:pt>
                <c:pt idx="2626">
                  <c:v>1.9E-2</c:v>
                </c:pt>
                <c:pt idx="2627">
                  <c:v>1.9E-2</c:v>
                </c:pt>
                <c:pt idx="2628">
                  <c:v>1.9E-2</c:v>
                </c:pt>
                <c:pt idx="2629">
                  <c:v>1.9E-2</c:v>
                </c:pt>
                <c:pt idx="2630">
                  <c:v>1.9E-2</c:v>
                </c:pt>
                <c:pt idx="2631">
                  <c:v>1.9E-2</c:v>
                </c:pt>
                <c:pt idx="2632">
                  <c:v>1.9E-2</c:v>
                </c:pt>
                <c:pt idx="2633">
                  <c:v>0.02</c:v>
                </c:pt>
                <c:pt idx="2634">
                  <c:v>1.9E-2</c:v>
                </c:pt>
                <c:pt idx="2635">
                  <c:v>1.9E-2</c:v>
                </c:pt>
                <c:pt idx="2636">
                  <c:v>1.7999999999999999E-2</c:v>
                </c:pt>
                <c:pt idx="2637">
                  <c:v>0.02</c:v>
                </c:pt>
                <c:pt idx="2638">
                  <c:v>1.9E-2</c:v>
                </c:pt>
                <c:pt idx="2639">
                  <c:v>1.9E-2</c:v>
                </c:pt>
                <c:pt idx="2640">
                  <c:v>1.9E-2</c:v>
                </c:pt>
                <c:pt idx="2641">
                  <c:v>0.02</c:v>
                </c:pt>
                <c:pt idx="2642">
                  <c:v>2.1000000000000001E-2</c:v>
                </c:pt>
                <c:pt idx="2643">
                  <c:v>2.3E-2</c:v>
                </c:pt>
                <c:pt idx="2644">
                  <c:v>2.5000000000000001E-2</c:v>
                </c:pt>
                <c:pt idx="2645">
                  <c:v>2.5999999999999999E-2</c:v>
                </c:pt>
                <c:pt idx="2646">
                  <c:v>2.5999999999999999E-2</c:v>
                </c:pt>
                <c:pt idx="2647">
                  <c:v>2.7E-2</c:v>
                </c:pt>
                <c:pt idx="2648">
                  <c:v>2.8000000000000001E-2</c:v>
                </c:pt>
                <c:pt idx="2649">
                  <c:v>2.5000000000000001E-2</c:v>
                </c:pt>
                <c:pt idx="2650">
                  <c:v>2.5000000000000001E-2</c:v>
                </c:pt>
                <c:pt idx="2651">
                  <c:v>2.9000000000000001E-2</c:v>
                </c:pt>
                <c:pt idx="2652">
                  <c:v>2.7E-2</c:v>
                </c:pt>
                <c:pt idx="2653">
                  <c:v>2.8000000000000001E-2</c:v>
                </c:pt>
                <c:pt idx="2654">
                  <c:v>2.7E-2</c:v>
                </c:pt>
                <c:pt idx="2655">
                  <c:v>2.5000000000000001E-2</c:v>
                </c:pt>
                <c:pt idx="2656">
                  <c:v>2.4E-2</c:v>
                </c:pt>
                <c:pt idx="2657">
                  <c:v>2.4E-2</c:v>
                </c:pt>
                <c:pt idx="2658">
                  <c:v>2.4E-2</c:v>
                </c:pt>
                <c:pt idx="2659">
                  <c:v>2.3E-2</c:v>
                </c:pt>
                <c:pt idx="2660">
                  <c:v>2.3E-2</c:v>
                </c:pt>
                <c:pt idx="2661">
                  <c:v>2.5999999999999999E-2</c:v>
                </c:pt>
                <c:pt idx="2662">
                  <c:v>2.5999999999999999E-2</c:v>
                </c:pt>
                <c:pt idx="2663">
                  <c:v>2.5999999999999999E-2</c:v>
                </c:pt>
                <c:pt idx="2664">
                  <c:v>2.7E-2</c:v>
                </c:pt>
                <c:pt idx="2665">
                  <c:v>2.5000000000000001E-2</c:v>
                </c:pt>
                <c:pt idx="2666">
                  <c:v>2.4E-2</c:v>
                </c:pt>
                <c:pt idx="2667">
                  <c:v>2.3E-2</c:v>
                </c:pt>
                <c:pt idx="2668">
                  <c:v>2.3E-2</c:v>
                </c:pt>
                <c:pt idx="2669">
                  <c:v>2.4E-2</c:v>
                </c:pt>
                <c:pt idx="2670">
                  <c:v>2.3E-2</c:v>
                </c:pt>
                <c:pt idx="2671">
                  <c:v>2.3E-2</c:v>
                </c:pt>
                <c:pt idx="2672">
                  <c:v>2.1000000000000001E-2</c:v>
                </c:pt>
                <c:pt idx="2673">
                  <c:v>1.7000000000000001E-2</c:v>
                </c:pt>
                <c:pt idx="2674">
                  <c:v>1.9E-2</c:v>
                </c:pt>
                <c:pt idx="2675">
                  <c:v>1.7000000000000001E-2</c:v>
                </c:pt>
                <c:pt idx="2676">
                  <c:v>1.7000000000000001E-2</c:v>
                </c:pt>
                <c:pt idx="2677">
                  <c:v>1.4E-2</c:v>
                </c:pt>
                <c:pt idx="2678">
                  <c:v>1.2999999999999999E-2</c:v>
                </c:pt>
                <c:pt idx="2679">
                  <c:v>1.4E-2</c:v>
                </c:pt>
                <c:pt idx="2680">
                  <c:v>1.0999999999999999E-2</c:v>
                </c:pt>
                <c:pt idx="2681">
                  <c:v>8.0000000000000002E-3</c:v>
                </c:pt>
                <c:pt idx="2682">
                  <c:v>0.01</c:v>
                </c:pt>
                <c:pt idx="2683">
                  <c:v>8.9999999999999993E-3</c:v>
                </c:pt>
                <c:pt idx="2684">
                  <c:v>7.0000000000000001E-3</c:v>
                </c:pt>
                <c:pt idx="2685">
                  <c:v>6.0000000000000001E-3</c:v>
                </c:pt>
                <c:pt idx="2686">
                  <c:v>5.0000000000000001E-3</c:v>
                </c:pt>
                <c:pt idx="2687">
                  <c:v>5.0000000000000001E-3</c:v>
                </c:pt>
                <c:pt idx="2688">
                  <c:v>4.0000000000000001E-3</c:v>
                </c:pt>
                <c:pt idx="2689">
                  <c:v>3.0000000000000001E-3</c:v>
                </c:pt>
                <c:pt idx="2690">
                  <c:v>4.0000000000000001E-3</c:v>
                </c:pt>
                <c:pt idx="2691">
                  <c:v>6.0000000000000001E-3</c:v>
                </c:pt>
                <c:pt idx="2692">
                  <c:v>6.0000000000000001E-3</c:v>
                </c:pt>
                <c:pt idx="2693">
                  <c:v>7.0000000000000001E-3</c:v>
                </c:pt>
                <c:pt idx="2694">
                  <c:v>8.0000000000000002E-3</c:v>
                </c:pt>
                <c:pt idx="2695">
                  <c:v>8.9999999999999993E-3</c:v>
                </c:pt>
                <c:pt idx="2696">
                  <c:v>1.0999999999999999E-2</c:v>
                </c:pt>
                <c:pt idx="2697">
                  <c:v>1.2E-2</c:v>
                </c:pt>
                <c:pt idx="2698">
                  <c:v>1.2E-2</c:v>
                </c:pt>
                <c:pt idx="2699">
                  <c:v>1.4E-2</c:v>
                </c:pt>
                <c:pt idx="2700">
                  <c:v>1.7000000000000001E-2</c:v>
                </c:pt>
                <c:pt idx="2701">
                  <c:v>1.9E-2</c:v>
                </c:pt>
                <c:pt idx="2702">
                  <c:v>0.02</c:v>
                </c:pt>
                <c:pt idx="2703">
                  <c:v>1.9E-2</c:v>
                </c:pt>
                <c:pt idx="2704">
                  <c:v>1.9E-2</c:v>
                </c:pt>
                <c:pt idx="2705">
                  <c:v>1.6E-2</c:v>
                </c:pt>
                <c:pt idx="2706">
                  <c:v>1.6E-2</c:v>
                </c:pt>
                <c:pt idx="2707">
                  <c:v>1.4E-2</c:v>
                </c:pt>
                <c:pt idx="2708">
                  <c:v>1.2999999999999999E-2</c:v>
                </c:pt>
                <c:pt idx="2709">
                  <c:v>1.2999999999999999E-2</c:v>
                </c:pt>
                <c:pt idx="2710">
                  <c:v>1.4E-2</c:v>
                </c:pt>
                <c:pt idx="2711">
                  <c:v>1.2999999999999999E-2</c:v>
                </c:pt>
                <c:pt idx="2712">
                  <c:v>1.4E-2</c:v>
                </c:pt>
                <c:pt idx="2713">
                  <c:v>1.4999999999999999E-2</c:v>
                </c:pt>
                <c:pt idx="2714">
                  <c:v>1.4E-2</c:v>
                </c:pt>
                <c:pt idx="2715">
                  <c:v>1.4E-2</c:v>
                </c:pt>
                <c:pt idx="2716">
                  <c:v>1.2999999999999999E-2</c:v>
                </c:pt>
                <c:pt idx="2717">
                  <c:v>1.2999999999999999E-2</c:v>
                </c:pt>
                <c:pt idx="2718">
                  <c:v>1.2999999999999999E-2</c:v>
                </c:pt>
                <c:pt idx="2719">
                  <c:v>1.2E-2</c:v>
                </c:pt>
                <c:pt idx="2720">
                  <c:v>1.0999999999999999E-2</c:v>
                </c:pt>
                <c:pt idx="2721">
                  <c:v>1.0999999999999999E-2</c:v>
                </c:pt>
                <c:pt idx="2722">
                  <c:v>1.0999999999999999E-2</c:v>
                </c:pt>
                <c:pt idx="2723">
                  <c:v>0.01</c:v>
                </c:pt>
                <c:pt idx="2724">
                  <c:v>0.01</c:v>
                </c:pt>
                <c:pt idx="2725">
                  <c:v>0.01</c:v>
                </c:pt>
                <c:pt idx="2726">
                  <c:v>8.9999999999999993E-3</c:v>
                </c:pt>
                <c:pt idx="2727">
                  <c:v>1.0999999999999999E-2</c:v>
                </c:pt>
                <c:pt idx="2728">
                  <c:v>8.9999999999999993E-3</c:v>
                </c:pt>
                <c:pt idx="2729">
                  <c:v>8.0000000000000002E-3</c:v>
                </c:pt>
                <c:pt idx="2730">
                  <c:v>8.9999999999999993E-3</c:v>
                </c:pt>
                <c:pt idx="2731">
                  <c:v>8.9999999999999993E-3</c:v>
                </c:pt>
                <c:pt idx="2732">
                  <c:v>8.9999999999999993E-3</c:v>
                </c:pt>
                <c:pt idx="2733">
                  <c:v>8.9999999999999993E-3</c:v>
                </c:pt>
                <c:pt idx="2734">
                  <c:v>0.01</c:v>
                </c:pt>
                <c:pt idx="2735">
                  <c:v>1.0999999999999999E-2</c:v>
                </c:pt>
                <c:pt idx="2736">
                  <c:v>1.0999999999999999E-2</c:v>
                </c:pt>
                <c:pt idx="2737">
                  <c:v>1.2E-2</c:v>
                </c:pt>
                <c:pt idx="2738">
                  <c:v>1.4E-2</c:v>
                </c:pt>
                <c:pt idx="2739">
                  <c:v>1.4999999999999999E-2</c:v>
                </c:pt>
                <c:pt idx="2740">
                  <c:v>1.6E-2</c:v>
                </c:pt>
                <c:pt idx="2741">
                  <c:v>1.7000000000000001E-2</c:v>
                </c:pt>
                <c:pt idx="2742">
                  <c:v>1.7999999999999999E-2</c:v>
                </c:pt>
                <c:pt idx="2743">
                  <c:v>1.9E-2</c:v>
                </c:pt>
                <c:pt idx="2744">
                  <c:v>0.02</c:v>
                </c:pt>
                <c:pt idx="2745">
                  <c:v>1.9E-2</c:v>
                </c:pt>
                <c:pt idx="2746">
                  <c:v>1.9E-2</c:v>
                </c:pt>
                <c:pt idx="2747">
                  <c:v>2.1000000000000001E-2</c:v>
                </c:pt>
                <c:pt idx="2748">
                  <c:v>2.1000000000000001E-2</c:v>
                </c:pt>
                <c:pt idx="2749">
                  <c:v>0.02</c:v>
                </c:pt>
                <c:pt idx="2750">
                  <c:v>1.9E-2</c:v>
                </c:pt>
                <c:pt idx="2751">
                  <c:v>1.9E-2</c:v>
                </c:pt>
                <c:pt idx="2752">
                  <c:v>1.9E-2</c:v>
                </c:pt>
                <c:pt idx="2753">
                  <c:v>2.1999999999999999E-2</c:v>
                </c:pt>
                <c:pt idx="2754">
                  <c:v>2.3E-2</c:v>
                </c:pt>
                <c:pt idx="2755">
                  <c:v>2.4E-2</c:v>
                </c:pt>
                <c:pt idx="2756">
                  <c:v>2.5000000000000001E-2</c:v>
                </c:pt>
                <c:pt idx="2757">
                  <c:v>2.7E-2</c:v>
                </c:pt>
                <c:pt idx="2758">
                  <c:v>2.5999999999999999E-2</c:v>
                </c:pt>
                <c:pt idx="2759">
                  <c:v>2.5999999999999999E-2</c:v>
                </c:pt>
                <c:pt idx="2760">
                  <c:v>2.5999999999999999E-2</c:v>
                </c:pt>
                <c:pt idx="2761">
                  <c:v>2.4E-2</c:v>
                </c:pt>
                <c:pt idx="2762">
                  <c:v>2.1999999999999999E-2</c:v>
                </c:pt>
                <c:pt idx="2763">
                  <c:v>2.1999999999999999E-2</c:v>
                </c:pt>
                <c:pt idx="2764">
                  <c:v>2.1000000000000001E-2</c:v>
                </c:pt>
                <c:pt idx="2765">
                  <c:v>0.02</c:v>
                </c:pt>
                <c:pt idx="2766">
                  <c:v>0.02</c:v>
                </c:pt>
                <c:pt idx="2767">
                  <c:v>2.1000000000000001E-2</c:v>
                </c:pt>
                <c:pt idx="2768">
                  <c:v>0.02</c:v>
                </c:pt>
                <c:pt idx="2769">
                  <c:v>2.1999999999999999E-2</c:v>
                </c:pt>
                <c:pt idx="2770">
                  <c:v>0.02</c:v>
                </c:pt>
                <c:pt idx="2771">
                  <c:v>1.9E-2</c:v>
                </c:pt>
                <c:pt idx="2772">
                  <c:v>1.7999999999999999E-2</c:v>
                </c:pt>
                <c:pt idx="2773">
                  <c:v>0.02</c:v>
                </c:pt>
                <c:pt idx="2774">
                  <c:v>1.7999999999999999E-2</c:v>
                </c:pt>
                <c:pt idx="2775">
                  <c:v>1.7999999999999999E-2</c:v>
                </c:pt>
                <c:pt idx="2776">
                  <c:v>1.7000000000000001E-2</c:v>
                </c:pt>
                <c:pt idx="2777">
                  <c:v>0.02</c:v>
                </c:pt>
                <c:pt idx="2778">
                  <c:v>1.9E-2</c:v>
                </c:pt>
                <c:pt idx="2779">
                  <c:v>0.02</c:v>
                </c:pt>
                <c:pt idx="2780">
                  <c:v>2.1000000000000001E-2</c:v>
                </c:pt>
                <c:pt idx="2781">
                  <c:v>2.1999999999999999E-2</c:v>
                </c:pt>
                <c:pt idx="2782">
                  <c:v>2.1999999999999999E-2</c:v>
                </c:pt>
                <c:pt idx="2783">
                  <c:v>2.3E-2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66-4D57-9749-A48FA26D2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270064"/>
        <c:axId val="1390263408"/>
      </c:scatterChart>
      <c:scatterChart>
        <c:scatterStyle val="smoothMarker"/>
        <c:varyColors val="0"/>
        <c:ser>
          <c:idx val="5"/>
          <c:order val="5"/>
          <c:tx>
            <c:v>SRP (mg/L)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'SRP Graphs Winter 2022'!$G$2:$G$36</c:f>
              <c:numCache>
                <c:formatCode>m/d\ h:mm</c:formatCode>
                <c:ptCount val="35"/>
                <c:pt idx="0">
                  <c:v>44638.775694444441</c:v>
                </c:pt>
                <c:pt idx="1">
                  <c:v>44639.504861111112</c:v>
                </c:pt>
                <c:pt idx="2">
                  <c:v>44640.234027777777</c:v>
                </c:pt>
                <c:pt idx="3">
                  <c:v>44640.724305555559</c:v>
                </c:pt>
                <c:pt idx="4">
                  <c:v>44641.245138888888</c:v>
                </c:pt>
                <c:pt idx="5">
                  <c:v>44641.870138888888</c:v>
                </c:pt>
                <c:pt idx="6">
                  <c:v>44643.534722222219</c:v>
                </c:pt>
                <c:pt idx="7">
                  <c:v>44644.472222222219</c:v>
                </c:pt>
                <c:pt idx="8">
                  <c:v>44644.805555555555</c:v>
                </c:pt>
                <c:pt idx="9">
                  <c:v>44645.013888888891</c:v>
                </c:pt>
                <c:pt idx="10">
                  <c:v>44645.430555555555</c:v>
                </c:pt>
                <c:pt idx="11">
                  <c:v>44645.951388888891</c:v>
                </c:pt>
                <c:pt idx="12">
                  <c:v>44647.206250000003</c:v>
                </c:pt>
                <c:pt idx="13">
                  <c:v>44647.935416666667</c:v>
                </c:pt>
                <c:pt idx="14">
                  <c:v>44648.247916666667</c:v>
                </c:pt>
                <c:pt idx="15">
                  <c:v>44648.836805555555</c:v>
                </c:pt>
                <c:pt idx="16">
                  <c:v>44649.253472222219</c:v>
                </c:pt>
                <c:pt idx="17">
                  <c:v>44650.086805555555</c:v>
                </c:pt>
                <c:pt idx="18">
                  <c:v>44650.503472222219</c:v>
                </c:pt>
                <c:pt idx="19">
                  <c:v>44650.964583333334</c:v>
                </c:pt>
                <c:pt idx="20">
                  <c:v>44652.770138888889</c:v>
                </c:pt>
                <c:pt idx="21">
                  <c:v>44652.936805555553</c:v>
                </c:pt>
                <c:pt idx="22">
                  <c:v>44653.436805555553</c:v>
                </c:pt>
                <c:pt idx="23">
                  <c:v>44654.603472222225</c:v>
                </c:pt>
                <c:pt idx="24">
                  <c:v>44655.095138888886</c:v>
                </c:pt>
                <c:pt idx="25">
                  <c:v>44656.095138888886</c:v>
                </c:pt>
                <c:pt idx="26">
                  <c:v>44657.478472222225</c:v>
                </c:pt>
                <c:pt idx="27">
                  <c:v>44658.913888888892</c:v>
                </c:pt>
                <c:pt idx="28">
                  <c:v>44660.914583333331</c:v>
                </c:pt>
                <c:pt idx="29">
                  <c:v>44661.081250000003</c:v>
                </c:pt>
                <c:pt idx="30">
                  <c:v>44662.414583333331</c:v>
                </c:pt>
                <c:pt idx="31">
                  <c:v>44663.508333333331</c:v>
                </c:pt>
                <c:pt idx="32">
                  <c:v>44664.508333333331</c:v>
                </c:pt>
                <c:pt idx="33">
                  <c:v>44665.459027777775</c:v>
                </c:pt>
                <c:pt idx="34">
                  <c:v>44665.792361111111</c:v>
                </c:pt>
              </c:numCache>
            </c:numRef>
          </c:xVal>
          <c:yVal>
            <c:numRef>
              <c:f>'SRP Graphs Winter 2022'!$J$2:$J$36</c:f>
              <c:numCache>
                <c:formatCode>General</c:formatCode>
                <c:ptCount val="35"/>
                <c:pt idx="0">
                  <c:v>3.0172499999999963E-2</c:v>
                </c:pt>
                <c:pt idx="1">
                  <c:v>3.9339800000000008E-2</c:v>
                </c:pt>
                <c:pt idx="2">
                  <c:v>4.9472999999999989E-2</c:v>
                </c:pt>
                <c:pt idx="3">
                  <c:v>4.7328499999999996E-2</c:v>
                </c:pt>
                <c:pt idx="4">
                  <c:v>4.7328499999999996E-2</c:v>
                </c:pt>
                <c:pt idx="5">
                  <c:v>3.6605999999999972E-2</c:v>
                </c:pt>
                <c:pt idx="6">
                  <c:v>4.9472999999999989E-2</c:v>
                </c:pt>
                <c:pt idx="7">
                  <c:v>4.0894999999999987E-2</c:v>
                </c:pt>
                <c:pt idx="8">
                  <c:v>3.0172499999999963E-2</c:v>
                </c:pt>
                <c:pt idx="9">
                  <c:v>1.3016499999999986E-2</c:v>
                </c:pt>
                <c:pt idx="10">
                  <c:v>3.0172499999999963E-2</c:v>
                </c:pt>
                <c:pt idx="11">
                  <c:v>3.8750499999999966E-2</c:v>
                </c:pt>
                <c:pt idx="12">
                  <c:v>1.7305500000000001E-2</c:v>
                </c:pt>
                <c:pt idx="13">
                  <c:v>3.9339800000000008E-2</c:v>
                </c:pt>
                <c:pt idx="14">
                  <c:v>4.1541999999999996E-2</c:v>
                </c:pt>
                <c:pt idx="15">
                  <c:v>3.6605999999999972E-2</c:v>
                </c:pt>
                <c:pt idx="16">
                  <c:v>3.2316999999999985E-2</c:v>
                </c:pt>
                <c:pt idx="17">
                  <c:v>0.1824828</c:v>
                </c:pt>
                <c:pt idx="18">
                  <c:v>4.8148600000000014E-2</c:v>
                </c:pt>
                <c:pt idx="19">
                  <c:v>3.7137599999999993E-2</c:v>
                </c:pt>
                <c:pt idx="20">
                  <c:v>3.4935400000000005E-2</c:v>
                </c:pt>
                <c:pt idx="21">
                  <c:v>1.9449999999999995E-2</c:v>
                </c:pt>
                <c:pt idx="22">
                  <c:v>3.273319999999999E-2</c:v>
                </c:pt>
                <c:pt idx="23">
                  <c:v>3.6605999999999972E-2</c:v>
                </c:pt>
                <c:pt idx="24">
                  <c:v>3.273319999999999E-2</c:v>
                </c:pt>
                <c:pt idx="25">
                  <c:v>3.7137599999999993E-2</c:v>
                </c:pt>
                <c:pt idx="26">
                  <c:v>4.1541999999999996E-2</c:v>
                </c:pt>
                <c:pt idx="27">
                  <c:v>2.5883499999999976E-2</c:v>
                </c:pt>
                <c:pt idx="28">
                  <c:v>4.7328499999999996E-2</c:v>
                </c:pt>
                <c:pt idx="29">
                  <c:v>2.3738999999999955E-2</c:v>
                </c:pt>
                <c:pt idx="30">
                  <c:v>3.4935400000000005E-2</c:v>
                </c:pt>
                <c:pt idx="31">
                  <c:v>3.8750499999999966E-2</c:v>
                </c:pt>
                <c:pt idx="32">
                  <c:v>3.8750499999999966E-2</c:v>
                </c:pt>
                <c:pt idx="33">
                  <c:v>3.4935400000000005E-2</c:v>
                </c:pt>
                <c:pt idx="34">
                  <c:v>3.4461499999999978E-2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166-4D57-9749-A48FA26D2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281160"/>
        <c:axId val="491356936"/>
      </c:scatterChart>
      <c:valAx>
        <c:axId val="1390270064"/>
        <c:scaling>
          <c:orientation val="minMax"/>
        </c:scaling>
        <c:delete val="0"/>
        <c:axPos val="b"/>
        <c:numFmt formatCode="m/d\ 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263408"/>
        <c:crosses val="autoZero"/>
        <c:crossBetween val="midCat"/>
      </c:valAx>
      <c:valAx>
        <c:axId val="1390263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270064"/>
        <c:crosses val="autoZero"/>
        <c:crossBetween val="midCat"/>
      </c:valAx>
      <c:valAx>
        <c:axId val="4913569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97367312032234843"/>
              <c:y val="0.413443672482116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81160"/>
        <c:crosses val="max"/>
        <c:crossBetween val="midCat"/>
      </c:valAx>
      <c:valAx>
        <c:axId val="567281160"/>
        <c:scaling>
          <c:orientation val="minMax"/>
        </c:scaling>
        <c:delete val="1"/>
        <c:axPos val="b"/>
        <c:numFmt formatCode="m/d\ h:mm" sourceLinked="1"/>
        <c:majorTickMark val="out"/>
        <c:minorTickMark val="none"/>
        <c:tickLblPos val="nextTo"/>
        <c:crossAx val="491356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0110062060809"/>
          <c:y val="0.2059627878786599"/>
          <c:w val="0.13420851233954345"/>
          <c:h val="0.1608121043693067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Winter 2022- ISCO</a:t>
            </a:r>
            <a:r>
              <a:rPr lang="es-AR" baseline="0"/>
              <a:t>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73889534300018E-2"/>
          <c:y val="5.1610253920572065E-2"/>
          <c:w val="0.87755863850352034"/>
          <c:h val="0.88581767477928897"/>
        </c:manualLayout>
      </c:layout>
      <c:scatterChart>
        <c:scatterStyle val="smoothMarker"/>
        <c:varyColors val="0"/>
        <c:ser>
          <c:idx val="0"/>
          <c:order val="0"/>
          <c:tx>
            <c:v>Downstream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[1]New!$A$2:$A$2784</c:f>
              <c:numCache>
                <c:formatCode>General</c:formatCode>
                <c:ptCount val="2783"/>
                <c:pt idx="0">
                  <c:v>44638.770833333336</c:v>
                </c:pt>
                <c:pt idx="1">
                  <c:v>44638.78125</c:v>
                </c:pt>
                <c:pt idx="2">
                  <c:v>44638.791666666664</c:v>
                </c:pt>
                <c:pt idx="3">
                  <c:v>44638.802083333336</c:v>
                </c:pt>
                <c:pt idx="4">
                  <c:v>44638.8125</c:v>
                </c:pt>
                <c:pt idx="5">
                  <c:v>44638.822916666664</c:v>
                </c:pt>
                <c:pt idx="6">
                  <c:v>44638.833333333336</c:v>
                </c:pt>
                <c:pt idx="7">
                  <c:v>44638.84375</c:v>
                </c:pt>
                <c:pt idx="8">
                  <c:v>44638.854166666664</c:v>
                </c:pt>
                <c:pt idx="9">
                  <c:v>44638.864583333336</c:v>
                </c:pt>
                <c:pt idx="10">
                  <c:v>44638.875</c:v>
                </c:pt>
                <c:pt idx="11">
                  <c:v>44638.885416666664</c:v>
                </c:pt>
                <c:pt idx="12">
                  <c:v>44638.895833333336</c:v>
                </c:pt>
                <c:pt idx="13">
                  <c:v>44638.90625</c:v>
                </c:pt>
                <c:pt idx="14">
                  <c:v>44638.916666666664</c:v>
                </c:pt>
                <c:pt idx="15">
                  <c:v>44638.927083333336</c:v>
                </c:pt>
                <c:pt idx="16">
                  <c:v>44638.9375</c:v>
                </c:pt>
                <c:pt idx="17">
                  <c:v>44638.947916666664</c:v>
                </c:pt>
                <c:pt idx="18">
                  <c:v>44638.958333333336</c:v>
                </c:pt>
                <c:pt idx="19">
                  <c:v>44638.96875</c:v>
                </c:pt>
                <c:pt idx="20">
                  <c:v>44638.979166666664</c:v>
                </c:pt>
                <c:pt idx="21">
                  <c:v>44638.989583333336</c:v>
                </c:pt>
                <c:pt idx="22">
                  <c:v>44639</c:v>
                </c:pt>
                <c:pt idx="23">
                  <c:v>44639.010416666664</c:v>
                </c:pt>
                <c:pt idx="24">
                  <c:v>44639.020833333336</c:v>
                </c:pt>
                <c:pt idx="25">
                  <c:v>44639.03125</c:v>
                </c:pt>
                <c:pt idx="26">
                  <c:v>44639.041666666664</c:v>
                </c:pt>
                <c:pt idx="27">
                  <c:v>44639.0625</c:v>
                </c:pt>
                <c:pt idx="28">
                  <c:v>44639.072916666664</c:v>
                </c:pt>
                <c:pt idx="29">
                  <c:v>44639.083333333336</c:v>
                </c:pt>
                <c:pt idx="30">
                  <c:v>44639.09375</c:v>
                </c:pt>
                <c:pt idx="31">
                  <c:v>44639.104166666664</c:v>
                </c:pt>
                <c:pt idx="32">
                  <c:v>44639.114583333336</c:v>
                </c:pt>
                <c:pt idx="33">
                  <c:v>44639.125</c:v>
                </c:pt>
                <c:pt idx="34">
                  <c:v>44639.135416666664</c:v>
                </c:pt>
                <c:pt idx="35">
                  <c:v>44639.145833333336</c:v>
                </c:pt>
                <c:pt idx="36">
                  <c:v>44639.15625</c:v>
                </c:pt>
                <c:pt idx="37">
                  <c:v>44639.166666666664</c:v>
                </c:pt>
                <c:pt idx="38">
                  <c:v>44639.177083333336</c:v>
                </c:pt>
                <c:pt idx="39">
                  <c:v>44639.1875</c:v>
                </c:pt>
                <c:pt idx="40">
                  <c:v>44639.197916666664</c:v>
                </c:pt>
                <c:pt idx="41">
                  <c:v>44639.208333333336</c:v>
                </c:pt>
                <c:pt idx="42">
                  <c:v>44639.21875</c:v>
                </c:pt>
                <c:pt idx="43">
                  <c:v>44639.229166666664</c:v>
                </c:pt>
                <c:pt idx="44">
                  <c:v>44639.239583333336</c:v>
                </c:pt>
                <c:pt idx="45">
                  <c:v>44639.25</c:v>
                </c:pt>
                <c:pt idx="46">
                  <c:v>44639.260416666664</c:v>
                </c:pt>
                <c:pt idx="47">
                  <c:v>44639.270833333336</c:v>
                </c:pt>
                <c:pt idx="48">
                  <c:v>44639.28125</c:v>
                </c:pt>
                <c:pt idx="49">
                  <c:v>44639.291666666664</c:v>
                </c:pt>
                <c:pt idx="50">
                  <c:v>44639.302083333336</c:v>
                </c:pt>
                <c:pt idx="51">
                  <c:v>44639.3125</c:v>
                </c:pt>
                <c:pt idx="52">
                  <c:v>44639.322916666664</c:v>
                </c:pt>
                <c:pt idx="53">
                  <c:v>44639.333333333336</c:v>
                </c:pt>
                <c:pt idx="54">
                  <c:v>44639.34375</c:v>
                </c:pt>
                <c:pt idx="55">
                  <c:v>44639.354166666664</c:v>
                </c:pt>
                <c:pt idx="56">
                  <c:v>44639.364583333336</c:v>
                </c:pt>
                <c:pt idx="57">
                  <c:v>44639.375</c:v>
                </c:pt>
                <c:pt idx="58">
                  <c:v>44639.385416666664</c:v>
                </c:pt>
                <c:pt idx="59">
                  <c:v>44639.395833333336</c:v>
                </c:pt>
                <c:pt idx="60">
                  <c:v>44639.40625</c:v>
                </c:pt>
                <c:pt idx="61">
                  <c:v>44639.416666666664</c:v>
                </c:pt>
                <c:pt idx="62">
                  <c:v>44639.427083333336</c:v>
                </c:pt>
                <c:pt idx="63">
                  <c:v>44639.4375</c:v>
                </c:pt>
                <c:pt idx="64">
                  <c:v>44639.447916666664</c:v>
                </c:pt>
                <c:pt idx="65">
                  <c:v>44639.458333333336</c:v>
                </c:pt>
                <c:pt idx="66">
                  <c:v>44639.46875</c:v>
                </c:pt>
                <c:pt idx="67">
                  <c:v>44639.479166666664</c:v>
                </c:pt>
                <c:pt idx="68">
                  <c:v>44639.489583333336</c:v>
                </c:pt>
                <c:pt idx="69">
                  <c:v>44639.5</c:v>
                </c:pt>
                <c:pt idx="70">
                  <c:v>44639.510416666664</c:v>
                </c:pt>
                <c:pt idx="71">
                  <c:v>44639.520833333336</c:v>
                </c:pt>
                <c:pt idx="72">
                  <c:v>44639.53125</c:v>
                </c:pt>
                <c:pt idx="73">
                  <c:v>44639.541666666664</c:v>
                </c:pt>
                <c:pt idx="74">
                  <c:v>44639.552083333336</c:v>
                </c:pt>
                <c:pt idx="75">
                  <c:v>44639.5625</c:v>
                </c:pt>
                <c:pt idx="76">
                  <c:v>44639.572916666664</c:v>
                </c:pt>
                <c:pt idx="77">
                  <c:v>44639.583333333336</c:v>
                </c:pt>
                <c:pt idx="78">
                  <c:v>44639.59375</c:v>
                </c:pt>
                <c:pt idx="79">
                  <c:v>44639.604166666664</c:v>
                </c:pt>
                <c:pt idx="80">
                  <c:v>44639.614583333336</c:v>
                </c:pt>
                <c:pt idx="81">
                  <c:v>44639.625</c:v>
                </c:pt>
                <c:pt idx="82">
                  <c:v>44639.635416666664</c:v>
                </c:pt>
                <c:pt idx="83">
                  <c:v>44639.645833333336</c:v>
                </c:pt>
                <c:pt idx="84">
                  <c:v>44639.65625</c:v>
                </c:pt>
                <c:pt idx="85">
                  <c:v>44639.666666666664</c:v>
                </c:pt>
                <c:pt idx="86">
                  <c:v>44639.677083333336</c:v>
                </c:pt>
                <c:pt idx="87">
                  <c:v>44639.6875</c:v>
                </c:pt>
                <c:pt idx="88">
                  <c:v>44639.697916666664</c:v>
                </c:pt>
                <c:pt idx="89">
                  <c:v>44639.708333333336</c:v>
                </c:pt>
                <c:pt idx="90">
                  <c:v>44639.71875</c:v>
                </c:pt>
                <c:pt idx="91">
                  <c:v>44639.729166666664</c:v>
                </c:pt>
                <c:pt idx="92">
                  <c:v>44639.739583333336</c:v>
                </c:pt>
                <c:pt idx="93">
                  <c:v>44639.75</c:v>
                </c:pt>
                <c:pt idx="94">
                  <c:v>44639.760416666664</c:v>
                </c:pt>
                <c:pt idx="95">
                  <c:v>44639.770833333336</c:v>
                </c:pt>
                <c:pt idx="96">
                  <c:v>44639.78125</c:v>
                </c:pt>
                <c:pt idx="97">
                  <c:v>44639.791666666664</c:v>
                </c:pt>
                <c:pt idx="98">
                  <c:v>44639.802083333336</c:v>
                </c:pt>
                <c:pt idx="99">
                  <c:v>44639.8125</c:v>
                </c:pt>
                <c:pt idx="100">
                  <c:v>44639.822916666664</c:v>
                </c:pt>
                <c:pt idx="101">
                  <c:v>44639.833333333336</c:v>
                </c:pt>
                <c:pt idx="102">
                  <c:v>44639.84375</c:v>
                </c:pt>
                <c:pt idx="103">
                  <c:v>44639.854166666664</c:v>
                </c:pt>
                <c:pt idx="104">
                  <c:v>44639.864583333336</c:v>
                </c:pt>
                <c:pt idx="105">
                  <c:v>44639.875</c:v>
                </c:pt>
                <c:pt idx="106">
                  <c:v>44639.885416666664</c:v>
                </c:pt>
                <c:pt idx="107">
                  <c:v>44639.895833333336</c:v>
                </c:pt>
                <c:pt idx="108">
                  <c:v>44639.90625</c:v>
                </c:pt>
                <c:pt idx="109">
                  <c:v>44639.916666666664</c:v>
                </c:pt>
                <c:pt idx="110">
                  <c:v>44639.927083333336</c:v>
                </c:pt>
                <c:pt idx="111">
                  <c:v>44639.9375</c:v>
                </c:pt>
                <c:pt idx="112">
                  <c:v>44639.947916666664</c:v>
                </c:pt>
                <c:pt idx="113">
                  <c:v>44639.958333333336</c:v>
                </c:pt>
                <c:pt idx="114">
                  <c:v>44639.96875</c:v>
                </c:pt>
                <c:pt idx="115">
                  <c:v>44639.979166666664</c:v>
                </c:pt>
                <c:pt idx="116">
                  <c:v>44639.989583333336</c:v>
                </c:pt>
                <c:pt idx="117">
                  <c:v>44640</c:v>
                </c:pt>
                <c:pt idx="118">
                  <c:v>44640.010416666664</c:v>
                </c:pt>
                <c:pt idx="119">
                  <c:v>44640.020833333336</c:v>
                </c:pt>
                <c:pt idx="120">
                  <c:v>44640.03125</c:v>
                </c:pt>
                <c:pt idx="121">
                  <c:v>44640.041666666664</c:v>
                </c:pt>
                <c:pt idx="122">
                  <c:v>44640.052083333336</c:v>
                </c:pt>
                <c:pt idx="123">
                  <c:v>44640.0625</c:v>
                </c:pt>
                <c:pt idx="124">
                  <c:v>44640.072916666664</c:v>
                </c:pt>
                <c:pt idx="125">
                  <c:v>44640.083333333336</c:v>
                </c:pt>
                <c:pt idx="126">
                  <c:v>44640.09375</c:v>
                </c:pt>
                <c:pt idx="127">
                  <c:v>44640.104166666664</c:v>
                </c:pt>
                <c:pt idx="128">
                  <c:v>44640.114583333336</c:v>
                </c:pt>
                <c:pt idx="129">
                  <c:v>44640.125</c:v>
                </c:pt>
                <c:pt idx="130">
                  <c:v>44640.135416666664</c:v>
                </c:pt>
                <c:pt idx="131">
                  <c:v>44640.145833333336</c:v>
                </c:pt>
                <c:pt idx="132">
                  <c:v>44640.15625</c:v>
                </c:pt>
                <c:pt idx="133">
                  <c:v>44640.166666666664</c:v>
                </c:pt>
                <c:pt idx="134">
                  <c:v>44640.177083333336</c:v>
                </c:pt>
                <c:pt idx="135">
                  <c:v>44640.1875</c:v>
                </c:pt>
                <c:pt idx="136">
                  <c:v>44640.197916666664</c:v>
                </c:pt>
                <c:pt idx="137">
                  <c:v>44640.208333333336</c:v>
                </c:pt>
                <c:pt idx="138">
                  <c:v>44640.21875</c:v>
                </c:pt>
                <c:pt idx="139">
                  <c:v>44640.229166666664</c:v>
                </c:pt>
                <c:pt idx="140">
                  <c:v>44640.239583333336</c:v>
                </c:pt>
                <c:pt idx="141">
                  <c:v>44640.25</c:v>
                </c:pt>
                <c:pt idx="142">
                  <c:v>44640.260416666664</c:v>
                </c:pt>
                <c:pt idx="143">
                  <c:v>44640.270833333336</c:v>
                </c:pt>
                <c:pt idx="144">
                  <c:v>44640.28125</c:v>
                </c:pt>
                <c:pt idx="145">
                  <c:v>44640.291666666664</c:v>
                </c:pt>
                <c:pt idx="146">
                  <c:v>44640.302083333336</c:v>
                </c:pt>
                <c:pt idx="147">
                  <c:v>44640.3125</c:v>
                </c:pt>
                <c:pt idx="148">
                  <c:v>44640.322916666664</c:v>
                </c:pt>
                <c:pt idx="149">
                  <c:v>44640.333333333336</c:v>
                </c:pt>
                <c:pt idx="150">
                  <c:v>44640.34375</c:v>
                </c:pt>
                <c:pt idx="151">
                  <c:v>44640.354166666664</c:v>
                </c:pt>
                <c:pt idx="152">
                  <c:v>44640.364583333336</c:v>
                </c:pt>
                <c:pt idx="153">
                  <c:v>44640.375</c:v>
                </c:pt>
                <c:pt idx="154">
                  <c:v>44640.385416666664</c:v>
                </c:pt>
                <c:pt idx="155">
                  <c:v>44640.395833333336</c:v>
                </c:pt>
                <c:pt idx="156">
                  <c:v>44640.40625</c:v>
                </c:pt>
                <c:pt idx="157">
                  <c:v>44640.416666666664</c:v>
                </c:pt>
                <c:pt idx="158">
                  <c:v>44640.427083333336</c:v>
                </c:pt>
                <c:pt idx="159">
                  <c:v>44640.4375</c:v>
                </c:pt>
                <c:pt idx="160">
                  <c:v>44640.447916666664</c:v>
                </c:pt>
                <c:pt idx="161">
                  <c:v>44640.458333333336</c:v>
                </c:pt>
                <c:pt idx="162">
                  <c:v>44640.46875</c:v>
                </c:pt>
                <c:pt idx="163">
                  <c:v>44640.479166666664</c:v>
                </c:pt>
                <c:pt idx="164">
                  <c:v>44640.489583333336</c:v>
                </c:pt>
                <c:pt idx="165">
                  <c:v>44640.5</c:v>
                </c:pt>
                <c:pt idx="166">
                  <c:v>44640.510416666664</c:v>
                </c:pt>
                <c:pt idx="167">
                  <c:v>44640.520833333336</c:v>
                </c:pt>
                <c:pt idx="168">
                  <c:v>44640.53125</c:v>
                </c:pt>
                <c:pt idx="169">
                  <c:v>44640.541666666664</c:v>
                </c:pt>
                <c:pt idx="170">
                  <c:v>44640.552083333336</c:v>
                </c:pt>
                <c:pt idx="171">
                  <c:v>44640.5625</c:v>
                </c:pt>
                <c:pt idx="172">
                  <c:v>44640.572916666664</c:v>
                </c:pt>
                <c:pt idx="173">
                  <c:v>44640.583333333336</c:v>
                </c:pt>
                <c:pt idx="174">
                  <c:v>44640.59375</c:v>
                </c:pt>
                <c:pt idx="175">
                  <c:v>44640.604166666664</c:v>
                </c:pt>
                <c:pt idx="176">
                  <c:v>44640.614583333336</c:v>
                </c:pt>
                <c:pt idx="177">
                  <c:v>44640.625</c:v>
                </c:pt>
                <c:pt idx="178">
                  <c:v>44640.635416666664</c:v>
                </c:pt>
                <c:pt idx="179">
                  <c:v>44640.645833333336</c:v>
                </c:pt>
                <c:pt idx="180">
                  <c:v>44640.65625</c:v>
                </c:pt>
                <c:pt idx="181">
                  <c:v>44640.666666666664</c:v>
                </c:pt>
                <c:pt idx="182">
                  <c:v>44640.677083333336</c:v>
                </c:pt>
                <c:pt idx="183">
                  <c:v>44640.6875</c:v>
                </c:pt>
                <c:pt idx="184">
                  <c:v>44640.697916666664</c:v>
                </c:pt>
                <c:pt idx="185">
                  <c:v>44640.708333333336</c:v>
                </c:pt>
                <c:pt idx="186">
                  <c:v>44640.71875</c:v>
                </c:pt>
                <c:pt idx="187">
                  <c:v>44640.729166666664</c:v>
                </c:pt>
                <c:pt idx="188">
                  <c:v>44640.739583333336</c:v>
                </c:pt>
                <c:pt idx="189">
                  <c:v>44640.75</c:v>
                </c:pt>
                <c:pt idx="190">
                  <c:v>44640.760416666664</c:v>
                </c:pt>
                <c:pt idx="191">
                  <c:v>44640.770833333336</c:v>
                </c:pt>
                <c:pt idx="192">
                  <c:v>44640.78125</c:v>
                </c:pt>
                <c:pt idx="193">
                  <c:v>44640.791666666664</c:v>
                </c:pt>
                <c:pt idx="194">
                  <c:v>44640.802083333336</c:v>
                </c:pt>
                <c:pt idx="195">
                  <c:v>44640.8125</c:v>
                </c:pt>
                <c:pt idx="196">
                  <c:v>44640.822916666664</c:v>
                </c:pt>
                <c:pt idx="197">
                  <c:v>44640.833333333336</c:v>
                </c:pt>
                <c:pt idx="198">
                  <c:v>44640.84375</c:v>
                </c:pt>
                <c:pt idx="199">
                  <c:v>44640.854166666664</c:v>
                </c:pt>
                <c:pt idx="200">
                  <c:v>44640.864583333336</c:v>
                </c:pt>
                <c:pt idx="201">
                  <c:v>44640.875</c:v>
                </c:pt>
                <c:pt idx="202">
                  <c:v>44640.885416666664</c:v>
                </c:pt>
                <c:pt idx="203">
                  <c:v>44640.895833333336</c:v>
                </c:pt>
                <c:pt idx="204">
                  <c:v>44640.90625</c:v>
                </c:pt>
                <c:pt idx="205">
                  <c:v>44640.916666666664</c:v>
                </c:pt>
                <c:pt idx="206">
                  <c:v>44640.927083333336</c:v>
                </c:pt>
                <c:pt idx="207">
                  <c:v>44640.9375</c:v>
                </c:pt>
                <c:pt idx="208">
                  <c:v>44640.947916666664</c:v>
                </c:pt>
                <c:pt idx="209">
                  <c:v>44640.958333333336</c:v>
                </c:pt>
                <c:pt idx="210">
                  <c:v>44640.96875</c:v>
                </c:pt>
                <c:pt idx="211">
                  <c:v>44640.979166666664</c:v>
                </c:pt>
                <c:pt idx="212">
                  <c:v>44640.989583333336</c:v>
                </c:pt>
                <c:pt idx="213">
                  <c:v>44641</c:v>
                </c:pt>
                <c:pt idx="214">
                  <c:v>44641.010416666664</c:v>
                </c:pt>
                <c:pt idx="215">
                  <c:v>44641.020833333336</c:v>
                </c:pt>
                <c:pt idx="216">
                  <c:v>44641.03125</c:v>
                </c:pt>
                <c:pt idx="217">
                  <c:v>44641.041666666664</c:v>
                </c:pt>
                <c:pt idx="218">
                  <c:v>44641.052083333336</c:v>
                </c:pt>
                <c:pt idx="219">
                  <c:v>44641.0625</c:v>
                </c:pt>
                <c:pt idx="220">
                  <c:v>44641.072916666664</c:v>
                </c:pt>
                <c:pt idx="221">
                  <c:v>44641.083333333336</c:v>
                </c:pt>
                <c:pt idx="222">
                  <c:v>44641.09375</c:v>
                </c:pt>
                <c:pt idx="223">
                  <c:v>44641.104166666664</c:v>
                </c:pt>
                <c:pt idx="224">
                  <c:v>44641.114583333336</c:v>
                </c:pt>
                <c:pt idx="225">
                  <c:v>44641.125</c:v>
                </c:pt>
                <c:pt idx="226">
                  <c:v>44641.135416666664</c:v>
                </c:pt>
                <c:pt idx="227">
                  <c:v>44641.145833333336</c:v>
                </c:pt>
                <c:pt idx="228">
                  <c:v>44641.15625</c:v>
                </c:pt>
                <c:pt idx="229">
                  <c:v>44641.166666666664</c:v>
                </c:pt>
                <c:pt idx="230">
                  <c:v>44641.177083333336</c:v>
                </c:pt>
                <c:pt idx="231">
                  <c:v>44641.1875</c:v>
                </c:pt>
                <c:pt idx="232">
                  <c:v>44641.197916666664</c:v>
                </c:pt>
                <c:pt idx="233">
                  <c:v>44641.208333333336</c:v>
                </c:pt>
                <c:pt idx="234">
                  <c:v>44641.21875</c:v>
                </c:pt>
                <c:pt idx="235">
                  <c:v>44641.229166666664</c:v>
                </c:pt>
                <c:pt idx="236">
                  <c:v>44641.239583333336</c:v>
                </c:pt>
                <c:pt idx="237">
                  <c:v>44641.25</c:v>
                </c:pt>
                <c:pt idx="238">
                  <c:v>44641.260416666664</c:v>
                </c:pt>
                <c:pt idx="239">
                  <c:v>44641.270833333336</c:v>
                </c:pt>
                <c:pt idx="240">
                  <c:v>44641.28125</c:v>
                </c:pt>
                <c:pt idx="241">
                  <c:v>44641.291666666664</c:v>
                </c:pt>
                <c:pt idx="242">
                  <c:v>44641.302083333336</c:v>
                </c:pt>
                <c:pt idx="243">
                  <c:v>44641.3125</c:v>
                </c:pt>
                <c:pt idx="244">
                  <c:v>44641.322916666664</c:v>
                </c:pt>
                <c:pt idx="245">
                  <c:v>44641.333333333336</c:v>
                </c:pt>
                <c:pt idx="246">
                  <c:v>44641.34375</c:v>
                </c:pt>
                <c:pt idx="247">
                  <c:v>44641.354166666664</c:v>
                </c:pt>
                <c:pt idx="248">
                  <c:v>44641.364583333336</c:v>
                </c:pt>
                <c:pt idx="249">
                  <c:v>44641.375</c:v>
                </c:pt>
                <c:pt idx="250">
                  <c:v>44641.385416666664</c:v>
                </c:pt>
                <c:pt idx="251">
                  <c:v>44641.395833333336</c:v>
                </c:pt>
                <c:pt idx="252">
                  <c:v>44641.40625</c:v>
                </c:pt>
                <c:pt idx="253">
                  <c:v>44641.416666666664</c:v>
                </c:pt>
                <c:pt idx="254">
                  <c:v>44641.427083333336</c:v>
                </c:pt>
                <c:pt idx="255">
                  <c:v>44641.4375</c:v>
                </c:pt>
                <c:pt idx="256">
                  <c:v>44641.447916666664</c:v>
                </c:pt>
                <c:pt idx="257">
                  <c:v>44641.458333333336</c:v>
                </c:pt>
                <c:pt idx="258">
                  <c:v>44641.46875</c:v>
                </c:pt>
                <c:pt idx="259">
                  <c:v>44641.479166666664</c:v>
                </c:pt>
                <c:pt idx="260">
                  <c:v>44641.489583333336</c:v>
                </c:pt>
                <c:pt idx="261">
                  <c:v>44641.5</c:v>
                </c:pt>
                <c:pt idx="262">
                  <c:v>44641.510416666664</c:v>
                </c:pt>
                <c:pt idx="263">
                  <c:v>44641.520833333336</c:v>
                </c:pt>
                <c:pt idx="264">
                  <c:v>44641.53125</c:v>
                </c:pt>
                <c:pt idx="265">
                  <c:v>44641.541666666664</c:v>
                </c:pt>
                <c:pt idx="266">
                  <c:v>44641.552083333336</c:v>
                </c:pt>
                <c:pt idx="267">
                  <c:v>44641.5625</c:v>
                </c:pt>
                <c:pt idx="268">
                  <c:v>44641.572916666664</c:v>
                </c:pt>
                <c:pt idx="269">
                  <c:v>44641.583333333336</c:v>
                </c:pt>
                <c:pt idx="270">
                  <c:v>44641.59375</c:v>
                </c:pt>
                <c:pt idx="271">
                  <c:v>44641.604166666664</c:v>
                </c:pt>
                <c:pt idx="272">
                  <c:v>44641.614583333336</c:v>
                </c:pt>
                <c:pt idx="273">
                  <c:v>44641.625</c:v>
                </c:pt>
                <c:pt idx="274">
                  <c:v>44641.635416666664</c:v>
                </c:pt>
                <c:pt idx="275">
                  <c:v>44641.645833333336</c:v>
                </c:pt>
                <c:pt idx="276">
                  <c:v>44641.65625</c:v>
                </c:pt>
                <c:pt idx="277">
                  <c:v>44641.666666666664</c:v>
                </c:pt>
                <c:pt idx="278">
                  <c:v>44641.677083333336</c:v>
                </c:pt>
                <c:pt idx="279">
                  <c:v>44641.6875</c:v>
                </c:pt>
                <c:pt idx="280">
                  <c:v>44641.697916666664</c:v>
                </c:pt>
                <c:pt idx="281">
                  <c:v>44641.708333333336</c:v>
                </c:pt>
                <c:pt idx="282">
                  <c:v>44641.71875</c:v>
                </c:pt>
                <c:pt idx="283">
                  <c:v>44641.729166666664</c:v>
                </c:pt>
                <c:pt idx="284">
                  <c:v>44641.739583333336</c:v>
                </c:pt>
                <c:pt idx="285">
                  <c:v>44641.75</c:v>
                </c:pt>
                <c:pt idx="286">
                  <c:v>44641.760416666664</c:v>
                </c:pt>
                <c:pt idx="287">
                  <c:v>44641.770833333336</c:v>
                </c:pt>
                <c:pt idx="288">
                  <c:v>44641.78125</c:v>
                </c:pt>
                <c:pt idx="289">
                  <c:v>44641.791666666664</c:v>
                </c:pt>
                <c:pt idx="290">
                  <c:v>44641.802083333336</c:v>
                </c:pt>
                <c:pt idx="291">
                  <c:v>44641.8125</c:v>
                </c:pt>
                <c:pt idx="292">
                  <c:v>44641.822916666664</c:v>
                </c:pt>
                <c:pt idx="293">
                  <c:v>44641.833333333336</c:v>
                </c:pt>
                <c:pt idx="294">
                  <c:v>44641.84375</c:v>
                </c:pt>
                <c:pt idx="295">
                  <c:v>44641.854166666664</c:v>
                </c:pt>
                <c:pt idx="296">
                  <c:v>44641.864583333336</c:v>
                </c:pt>
                <c:pt idx="297">
                  <c:v>44641.875</c:v>
                </c:pt>
                <c:pt idx="298">
                  <c:v>44641.885416666664</c:v>
                </c:pt>
                <c:pt idx="299">
                  <c:v>44641.895833333336</c:v>
                </c:pt>
                <c:pt idx="300">
                  <c:v>44641.90625</c:v>
                </c:pt>
                <c:pt idx="301">
                  <c:v>44641.916666666664</c:v>
                </c:pt>
                <c:pt idx="302">
                  <c:v>44641.927083333336</c:v>
                </c:pt>
                <c:pt idx="303">
                  <c:v>44641.9375</c:v>
                </c:pt>
                <c:pt idx="304">
                  <c:v>44641.947916666664</c:v>
                </c:pt>
                <c:pt idx="305">
                  <c:v>44641.958333333336</c:v>
                </c:pt>
                <c:pt idx="306">
                  <c:v>44641.96875</c:v>
                </c:pt>
                <c:pt idx="307">
                  <c:v>44641.979166666664</c:v>
                </c:pt>
                <c:pt idx="308">
                  <c:v>44641.989583333336</c:v>
                </c:pt>
                <c:pt idx="309">
                  <c:v>44642</c:v>
                </c:pt>
                <c:pt idx="310">
                  <c:v>44642.010416666664</c:v>
                </c:pt>
                <c:pt idx="311">
                  <c:v>44642.020833333336</c:v>
                </c:pt>
                <c:pt idx="312">
                  <c:v>44642.03125</c:v>
                </c:pt>
                <c:pt idx="313">
                  <c:v>44642.041666666664</c:v>
                </c:pt>
                <c:pt idx="314">
                  <c:v>44642.052083333336</c:v>
                </c:pt>
                <c:pt idx="315">
                  <c:v>44642.0625</c:v>
                </c:pt>
                <c:pt idx="316">
                  <c:v>44642.072916666664</c:v>
                </c:pt>
                <c:pt idx="317">
                  <c:v>44642.083333333336</c:v>
                </c:pt>
                <c:pt idx="318">
                  <c:v>44642.09375</c:v>
                </c:pt>
                <c:pt idx="319">
                  <c:v>44642.104166666664</c:v>
                </c:pt>
                <c:pt idx="320">
                  <c:v>44642.114583333336</c:v>
                </c:pt>
                <c:pt idx="321">
                  <c:v>44642.125</c:v>
                </c:pt>
                <c:pt idx="322">
                  <c:v>44642.135416666664</c:v>
                </c:pt>
                <c:pt idx="323">
                  <c:v>44642.145833333336</c:v>
                </c:pt>
                <c:pt idx="324">
                  <c:v>44642.15625</c:v>
                </c:pt>
                <c:pt idx="325">
                  <c:v>44642.166666666664</c:v>
                </c:pt>
                <c:pt idx="326">
                  <c:v>44642.177083333336</c:v>
                </c:pt>
                <c:pt idx="327">
                  <c:v>44642.1875</c:v>
                </c:pt>
                <c:pt idx="328">
                  <c:v>44642.197916666664</c:v>
                </c:pt>
                <c:pt idx="329">
                  <c:v>44642.208333333336</c:v>
                </c:pt>
                <c:pt idx="330">
                  <c:v>44642.21875</c:v>
                </c:pt>
                <c:pt idx="331">
                  <c:v>44642.229166666664</c:v>
                </c:pt>
                <c:pt idx="332">
                  <c:v>44642.239583333336</c:v>
                </c:pt>
                <c:pt idx="333">
                  <c:v>44642.25</c:v>
                </c:pt>
                <c:pt idx="334">
                  <c:v>44642.260416666664</c:v>
                </c:pt>
                <c:pt idx="335">
                  <c:v>44642.270833333336</c:v>
                </c:pt>
                <c:pt idx="336">
                  <c:v>44642.28125</c:v>
                </c:pt>
                <c:pt idx="337">
                  <c:v>44642.291666666664</c:v>
                </c:pt>
                <c:pt idx="338">
                  <c:v>44642.302083333336</c:v>
                </c:pt>
                <c:pt idx="339">
                  <c:v>44642.3125</c:v>
                </c:pt>
                <c:pt idx="340">
                  <c:v>44642.322916666664</c:v>
                </c:pt>
                <c:pt idx="341">
                  <c:v>44642.333333333336</c:v>
                </c:pt>
                <c:pt idx="342">
                  <c:v>44642.34375</c:v>
                </c:pt>
                <c:pt idx="343">
                  <c:v>44642.354166666664</c:v>
                </c:pt>
                <c:pt idx="344">
                  <c:v>44642.364583333336</c:v>
                </c:pt>
                <c:pt idx="345">
                  <c:v>44642.375</c:v>
                </c:pt>
                <c:pt idx="346">
                  <c:v>44642.385416666664</c:v>
                </c:pt>
                <c:pt idx="347">
                  <c:v>44642.395833333336</c:v>
                </c:pt>
                <c:pt idx="348">
                  <c:v>44642.40625</c:v>
                </c:pt>
                <c:pt idx="349">
                  <c:v>44642.416666666664</c:v>
                </c:pt>
                <c:pt idx="350">
                  <c:v>44642.427083333336</c:v>
                </c:pt>
                <c:pt idx="351">
                  <c:v>44642.4375</c:v>
                </c:pt>
                <c:pt idx="352">
                  <c:v>44642.447916666664</c:v>
                </c:pt>
                <c:pt idx="353">
                  <c:v>44642.458333333336</c:v>
                </c:pt>
                <c:pt idx="354">
                  <c:v>44642.46875</c:v>
                </c:pt>
                <c:pt idx="355">
                  <c:v>44642.479166666664</c:v>
                </c:pt>
                <c:pt idx="356">
                  <c:v>44642.489583333336</c:v>
                </c:pt>
                <c:pt idx="357">
                  <c:v>44642.5</c:v>
                </c:pt>
                <c:pt idx="358">
                  <c:v>44642.510416666664</c:v>
                </c:pt>
                <c:pt idx="359">
                  <c:v>44642.520833333336</c:v>
                </c:pt>
                <c:pt idx="360">
                  <c:v>44642.53125</c:v>
                </c:pt>
                <c:pt idx="361">
                  <c:v>44642.541666666664</c:v>
                </c:pt>
                <c:pt idx="362">
                  <c:v>44642.552083333336</c:v>
                </c:pt>
                <c:pt idx="363">
                  <c:v>44642.5625</c:v>
                </c:pt>
                <c:pt idx="364">
                  <c:v>44642.572916666664</c:v>
                </c:pt>
                <c:pt idx="365">
                  <c:v>44642.583333333336</c:v>
                </c:pt>
                <c:pt idx="366">
                  <c:v>44642.59375</c:v>
                </c:pt>
                <c:pt idx="367">
                  <c:v>44642.604166666664</c:v>
                </c:pt>
                <c:pt idx="368">
                  <c:v>44642.614583333336</c:v>
                </c:pt>
                <c:pt idx="369">
                  <c:v>44642.625</c:v>
                </c:pt>
                <c:pt idx="370">
                  <c:v>44642.635416666664</c:v>
                </c:pt>
                <c:pt idx="371">
                  <c:v>44642.645833333336</c:v>
                </c:pt>
                <c:pt idx="372">
                  <c:v>44642.65625</c:v>
                </c:pt>
                <c:pt idx="373">
                  <c:v>44642.666666666664</c:v>
                </c:pt>
                <c:pt idx="374">
                  <c:v>44642.677083333336</c:v>
                </c:pt>
                <c:pt idx="375">
                  <c:v>44642.6875</c:v>
                </c:pt>
                <c:pt idx="376">
                  <c:v>44642.697916666664</c:v>
                </c:pt>
                <c:pt idx="377">
                  <c:v>44642.708333333336</c:v>
                </c:pt>
                <c:pt idx="378">
                  <c:v>44642.71875</c:v>
                </c:pt>
                <c:pt idx="379">
                  <c:v>44642.729166666664</c:v>
                </c:pt>
                <c:pt idx="380">
                  <c:v>44642.739583333336</c:v>
                </c:pt>
                <c:pt idx="381">
                  <c:v>44642.75</c:v>
                </c:pt>
                <c:pt idx="382">
                  <c:v>44642.760416666664</c:v>
                </c:pt>
                <c:pt idx="383">
                  <c:v>44642.770833333336</c:v>
                </c:pt>
                <c:pt idx="384">
                  <c:v>44642.78125</c:v>
                </c:pt>
                <c:pt idx="385">
                  <c:v>44642.791666666664</c:v>
                </c:pt>
                <c:pt idx="386">
                  <c:v>44642.802083333336</c:v>
                </c:pt>
                <c:pt idx="387">
                  <c:v>44642.8125</c:v>
                </c:pt>
                <c:pt idx="388">
                  <c:v>44642.822916666664</c:v>
                </c:pt>
                <c:pt idx="389">
                  <c:v>44642.833333333336</c:v>
                </c:pt>
                <c:pt idx="390">
                  <c:v>44642.84375</c:v>
                </c:pt>
                <c:pt idx="391">
                  <c:v>44642.854166666664</c:v>
                </c:pt>
                <c:pt idx="392">
                  <c:v>44642.864583333336</c:v>
                </c:pt>
                <c:pt idx="393">
                  <c:v>44642.875</c:v>
                </c:pt>
                <c:pt idx="394">
                  <c:v>44642.885416666664</c:v>
                </c:pt>
                <c:pt idx="395">
                  <c:v>44642.895833333336</c:v>
                </c:pt>
                <c:pt idx="396">
                  <c:v>44642.90625</c:v>
                </c:pt>
                <c:pt idx="397">
                  <c:v>44642.916666666664</c:v>
                </c:pt>
                <c:pt idx="398">
                  <c:v>44642.927083333336</c:v>
                </c:pt>
                <c:pt idx="399">
                  <c:v>44642.9375</c:v>
                </c:pt>
                <c:pt idx="400">
                  <c:v>44642.947916666664</c:v>
                </c:pt>
                <c:pt idx="401">
                  <c:v>44642.958333333336</c:v>
                </c:pt>
                <c:pt idx="402">
                  <c:v>44642.96875</c:v>
                </c:pt>
                <c:pt idx="403">
                  <c:v>44642.979166666664</c:v>
                </c:pt>
                <c:pt idx="404">
                  <c:v>44642.989583333336</c:v>
                </c:pt>
                <c:pt idx="405">
                  <c:v>44643</c:v>
                </c:pt>
                <c:pt idx="406">
                  <c:v>44643.010416666664</c:v>
                </c:pt>
                <c:pt idx="407">
                  <c:v>44643.020833333336</c:v>
                </c:pt>
                <c:pt idx="408">
                  <c:v>44643.03125</c:v>
                </c:pt>
                <c:pt idx="409">
                  <c:v>44643.041666666664</c:v>
                </c:pt>
                <c:pt idx="410">
                  <c:v>44643.052083333336</c:v>
                </c:pt>
                <c:pt idx="411">
                  <c:v>44643.0625</c:v>
                </c:pt>
                <c:pt idx="412">
                  <c:v>44643.072916666664</c:v>
                </c:pt>
                <c:pt idx="413">
                  <c:v>44643.083333333336</c:v>
                </c:pt>
                <c:pt idx="414">
                  <c:v>44643.09375</c:v>
                </c:pt>
                <c:pt idx="415">
                  <c:v>44643.104166666664</c:v>
                </c:pt>
                <c:pt idx="416">
                  <c:v>44643.114583333336</c:v>
                </c:pt>
                <c:pt idx="417">
                  <c:v>44643.125</c:v>
                </c:pt>
                <c:pt idx="418">
                  <c:v>44643.135416666664</c:v>
                </c:pt>
                <c:pt idx="419">
                  <c:v>44643.145833333336</c:v>
                </c:pt>
                <c:pt idx="420">
                  <c:v>44643.15625</c:v>
                </c:pt>
                <c:pt idx="421">
                  <c:v>44643.166666666664</c:v>
                </c:pt>
                <c:pt idx="422">
                  <c:v>44643.177083333336</c:v>
                </c:pt>
                <c:pt idx="423">
                  <c:v>44643.1875</c:v>
                </c:pt>
                <c:pt idx="424">
                  <c:v>44643.197916666664</c:v>
                </c:pt>
                <c:pt idx="425">
                  <c:v>44643.208333333336</c:v>
                </c:pt>
                <c:pt idx="426">
                  <c:v>44643.21875</c:v>
                </c:pt>
                <c:pt idx="427">
                  <c:v>44643.229166666664</c:v>
                </c:pt>
                <c:pt idx="428">
                  <c:v>44643.239583333336</c:v>
                </c:pt>
                <c:pt idx="429">
                  <c:v>44643.25</c:v>
                </c:pt>
                <c:pt idx="430">
                  <c:v>44643.260416666664</c:v>
                </c:pt>
                <c:pt idx="431">
                  <c:v>44643.270833333336</c:v>
                </c:pt>
                <c:pt idx="432">
                  <c:v>44643.28125</c:v>
                </c:pt>
                <c:pt idx="433">
                  <c:v>44643.291666666664</c:v>
                </c:pt>
                <c:pt idx="434">
                  <c:v>44643.302083333336</c:v>
                </c:pt>
                <c:pt idx="435">
                  <c:v>44643.3125</c:v>
                </c:pt>
                <c:pt idx="436">
                  <c:v>44643.322916666664</c:v>
                </c:pt>
                <c:pt idx="437">
                  <c:v>44643.333333333336</c:v>
                </c:pt>
                <c:pt idx="438">
                  <c:v>44643.34375</c:v>
                </c:pt>
                <c:pt idx="439">
                  <c:v>44643.354166666664</c:v>
                </c:pt>
                <c:pt idx="440">
                  <c:v>44643.364583333336</c:v>
                </c:pt>
                <c:pt idx="441">
                  <c:v>44643.375</c:v>
                </c:pt>
                <c:pt idx="442">
                  <c:v>44643.385416666664</c:v>
                </c:pt>
                <c:pt idx="443">
                  <c:v>44643.395833333336</c:v>
                </c:pt>
                <c:pt idx="444">
                  <c:v>44643.40625</c:v>
                </c:pt>
                <c:pt idx="445">
                  <c:v>44643.416666666664</c:v>
                </c:pt>
                <c:pt idx="446">
                  <c:v>44643.427083333336</c:v>
                </c:pt>
                <c:pt idx="447">
                  <c:v>44643.4375</c:v>
                </c:pt>
                <c:pt idx="448">
                  <c:v>44643.447916666664</c:v>
                </c:pt>
                <c:pt idx="449">
                  <c:v>44643.458333333336</c:v>
                </c:pt>
                <c:pt idx="450">
                  <c:v>44643.46875</c:v>
                </c:pt>
                <c:pt idx="451">
                  <c:v>44643.479166666664</c:v>
                </c:pt>
                <c:pt idx="452">
                  <c:v>44643.489583333336</c:v>
                </c:pt>
                <c:pt idx="453">
                  <c:v>44643.5</c:v>
                </c:pt>
                <c:pt idx="454">
                  <c:v>44643.510416666664</c:v>
                </c:pt>
                <c:pt idx="455">
                  <c:v>44643.520833333336</c:v>
                </c:pt>
                <c:pt idx="456">
                  <c:v>44643.53125</c:v>
                </c:pt>
                <c:pt idx="457">
                  <c:v>44643.541666666664</c:v>
                </c:pt>
                <c:pt idx="458">
                  <c:v>44643.552083333336</c:v>
                </c:pt>
                <c:pt idx="459">
                  <c:v>44643.5625</c:v>
                </c:pt>
                <c:pt idx="460">
                  <c:v>44643.572916666664</c:v>
                </c:pt>
                <c:pt idx="461">
                  <c:v>44643.583333333336</c:v>
                </c:pt>
                <c:pt idx="462">
                  <c:v>44643.59375</c:v>
                </c:pt>
                <c:pt idx="463">
                  <c:v>44643.604166666664</c:v>
                </c:pt>
                <c:pt idx="464">
                  <c:v>44643.614583333336</c:v>
                </c:pt>
                <c:pt idx="465">
                  <c:v>44643.625</c:v>
                </c:pt>
                <c:pt idx="466">
                  <c:v>44643.635416666664</c:v>
                </c:pt>
                <c:pt idx="467">
                  <c:v>44643.645833333336</c:v>
                </c:pt>
                <c:pt idx="468">
                  <c:v>44643.65625</c:v>
                </c:pt>
                <c:pt idx="469">
                  <c:v>44643.666666666664</c:v>
                </c:pt>
                <c:pt idx="470">
                  <c:v>44643.677083333336</c:v>
                </c:pt>
                <c:pt idx="471">
                  <c:v>44643.6875</c:v>
                </c:pt>
                <c:pt idx="472">
                  <c:v>44643.697916666664</c:v>
                </c:pt>
                <c:pt idx="473">
                  <c:v>44643.708333333336</c:v>
                </c:pt>
                <c:pt idx="474">
                  <c:v>44643.71875</c:v>
                </c:pt>
                <c:pt idx="475">
                  <c:v>44643.729166666664</c:v>
                </c:pt>
                <c:pt idx="476">
                  <c:v>44643.739583333336</c:v>
                </c:pt>
                <c:pt idx="477">
                  <c:v>44643.75</c:v>
                </c:pt>
                <c:pt idx="478">
                  <c:v>44643.760416666664</c:v>
                </c:pt>
                <c:pt idx="479">
                  <c:v>44643.770833333336</c:v>
                </c:pt>
                <c:pt idx="480">
                  <c:v>44643.78125</c:v>
                </c:pt>
                <c:pt idx="481">
                  <c:v>44643.791666666664</c:v>
                </c:pt>
                <c:pt idx="482">
                  <c:v>44643.802083333336</c:v>
                </c:pt>
                <c:pt idx="483">
                  <c:v>44643.8125</c:v>
                </c:pt>
                <c:pt idx="484">
                  <c:v>44643.822916666664</c:v>
                </c:pt>
                <c:pt idx="485">
                  <c:v>44643.833333333336</c:v>
                </c:pt>
                <c:pt idx="486">
                  <c:v>44643.84375</c:v>
                </c:pt>
                <c:pt idx="487">
                  <c:v>44643.854166666664</c:v>
                </c:pt>
                <c:pt idx="488">
                  <c:v>44643.864583333336</c:v>
                </c:pt>
                <c:pt idx="489">
                  <c:v>44643.875</c:v>
                </c:pt>
                <c:pt idx="490">
                  <c:v>44643.885416666664</c:v>
                </c:pt>
                <c:pt idx="491">
                  <c:v>44643.895833333336</c:v>
                </c:pt>
                <c:pt idx="492">
                  <c:v>44643.90625</c:v>
                </c:pt>
                <c:pt idx="493">
                  <c:v>44643.916666666664</c:v>
                </c:pt>
                <c:pt idx="494">
                  <c:v>44643.927083333336</c:v>
                </c:pt>
                <c:pt idx="495">
                  <c:v>44643.9375</c:v>
                </c:pt>
                <c:pt idx="496">
                  <c:v>44643.947916666664</c:v>
                </c:pt>
                <c:pt idx="497">
                  <c:v>44643.958333333336</c:v>
                </c:pt>
                <c:pt idx="498">
                  <c:v>44643.96875</c:v>
                </c:pt>
                <c:pt idx="499">
                  <c:v>44643.979166666664</c:v>
                </c:pt>
                <c:pt idx="500">
                  <c:v>44643.989583333336</c:v>
                </c:pt>
                <c:pt idx="501">
                  <c:v>44644</c:v>
                </c:pt>
                <c:pt idx="502">
                  <c:v>44644.010416666664</c:v>
                </c:pt>
                <c:pt idx="503">
                  <c:v>44644.020833333336</c:v>
                </c:pt>
                <c:pt idx="504">
                  <c:v>44644.03125</c:v>
                </c:pt>
                <c:pt idx="505">
                  <c:v>44644.041666666664</c:v>
                </c:pt>
                <c:pt idx="506">
                  <c:v>44644.052083333336</c:v>
                </c:pt>
                <c:pt idx="507">
                  <c:v>44644.0625</c:v>
                </c:pt>
                <c:pt idx="508">
                  <c:v>44644.072916666664</c:v>
                </c:pt>
                <c:pt idx="509">
                  <c:v>44644.083333333336</c:v>
                </c:pt>
                <c:pt idx="510">
                  <c:v>44644.09375</c:v>
                </c:pt>
                <c:pt idx="511">
                  <c:v>44644.104166666664</c:v>
                </c:pt>
                <c:pt idx="512">
                  <c:v>44644.114583333336</c:v>
                </c:pt>
                <c:pt idx="513">
                  <c:v>44644.125</c:v>
                </c:pt>
                <c:pt idx="514">
                  <c:v>44644.135416666664</c:v>
                </c:pt>
                <c:pt idx="515">
                  <c:v>44644.145833333336</c:v>
                </c:pt>
                <c:pt idx="516">
                  <c:v>44644.15625</c:v>
                </c:pt>
                <c:pt idx="517">
                  <c:v>44644.166666666664</c:v>
                </c:pt>
                <c:pt idx="518">
                  <c:v>44644.177083333336</c:v>
                </c:pt>
                <c:pt idx="519">
                  <c:v>44644.1875</c:v>
                </c:pt>
                <c:pt idx="520">
                  <c:v>44644.197916666664</c:v>
                </c:pt>
                <c:pt idx="521">
                  <c:v>44644.208333333336</c:v>
                </c:pt>
                <c:pt idx="522">
                  <c:v>44644.21875</c:v>
                </c:pt>
                <c:pt idx="523">
                  <c:v>44644.229166666664</c:v>
                </c:pt>
                <c:pt idx="524">
                  <c:v>44644.239583333336</c:v>
                </c:pt>
                <c:pt idx="525">
                  <c:v>44644.25</c:v>
                </c:pt>
                <c:pt idx="526">
                  <c:v>44644.260416666664</c:v>
                </c:pt>
                <c:pt idx="527">
                  <c:v>44644.270833333336</c:v>
                </c:pt>
                <c:pt idx="528">
                  <c:v>44644.28125</c:v>
                </c:pt>
                <c:pt idx="529">
                  <c:v>44644.291666666664</c:v>
                </c:pt>
                <c:pt idx="530">
                  <c:v>44644.302083333336</c:v>
                </c:pt>
                <c:pt idx="531">
                  <c:v>44644.3125</c:v>
                </c:pt>
                <c:pt idx="532">
                  <c:v>44644.322916666664</c:v>
                </c:pt>
                <c:pt idx="533">
                  <c:v>44644.333333333336</c:v>
                </c:pt>
                <c:pt idx="534">
                  <c:v>44644.34375</c:v>
                </c:pt>
                <c:pt idx="535">
                  <c:v>44644.354166666664</c:v>
                </c:pt>
                <c:pt idx="536">
                  <c:v>44644.364583333336</c:v>
                </c:pt>
                <c:pt idx="537">
                  <c:v>44644.375</c:v>
                </c:pt>
                <c:pt idx="538">
                  <c:v>44644.385416666664</c:v>
                </c:pt>
                <c:pt idx="539">
                  <c:v>44644.395833333336</c:v>
                </c:pt>
                <c:pt idx="540">
                  <c:v>44644.40625</c:v>
                </c:pt>
                <c:pt idx="541">
                  <c:v>44644.416666666664</c:v>
                </c:pt>
                <c:pt idx="542">
                  <c:v>44644.427083333336</c:v>
                </c:pt>
                <c:pt idx="543">
                  <c:v>44644.4375</c:v>
                </c:pt>
                <c:pt idx="544">
                  <c:v>44644.447916666664</c:v>
                </c:pt>
                <c:pt idx="545">
                  <c:v>44644.458333333336</c:v>
                </c:pt>
                <c:pt idx="546">
                  <c:v>44644.46875</c:v>
                </c:pt>
                <c:pt idx="547">
                  <c:v>44644.479166666664</c:v>
                </c:pt>
                <c:pt idx="548">
                  <c:v>44644.489583333336</c:v>
                </c:pt>
                <c:pt idx="549">
                  <c:v>44644.5</c:v>
                </c:pt>
                <c:pt idx="550">
                  <c:v>44644.510416666664</c:v>
                </c:pt>
                <c:pt idx="551">
                  <c:v>44644.520833333336</c:v>
                </c:pt>
                <c:pt idx="552">
                  <c:v>44644.53125</c:v>
                </c:pt>
                <c:pt idx="553">
                  <c:v>44644.541666666664</c:v>
                </c:pt>
                <c:pt idx="554">
                  <c:v>44644.552083333336</c:v>
                </c:pt>
                <c:pt idx="555">
                  <c:v>44644.5625</c:v>
                </c:pt>
                <c:pt idx="556">
                  <c:v>44644.572916666664</c:v>
                </c:pt>
                <c:pt idx="557">
                  <c:v>44644.583333333336</c:v>
                </c:pt>
                <c:pt idx="558">
                  <c:v>44644.59375</c:v>
                </c:pt>
                <c:pt idx="559">
                  <c:v>44644.604166666664</c:v>
                </c:pt>
                <c:pt idx="560">
                  <c:v>44644.614583333336</c:v>
                </c:pt>
                <c:pt idx="561">
                  <c:v>44644.625</c:v>
                </c:pt>
                <c:pt idx="562">
                  <c:v>44644.635416666664</c:v>
                </c:pt>
                <c:pt idx="563">
                  <c:v>44644.645833333336</c:v>
                </c:pt>
                <c:pt idx="564">
                  <c:v>44644.65625</c:v>
                </c:pt>
                <c:pt idx="565">
                  <c:v>44644.666666666664</c:v>
                </c:pt>
                <c:pt idx="566">
                  <c:v>44644.677083333336</c:v>
                </c:pt>
                <c:pt idx="567">
                  <c:v>44644.6875</c:v>
                </c:pt>
                <c:pt idx="568">
                  <c:v>44644.697916666664</c:v>
                </c:pt>
                <c:pt idx="569">
                  <c:v>44644.708333333336</c:v>
                </c:pt>
                <c:pt idx="570">
                  <c:v>44644.71875</c:v>
                </c:pt>
                <c:pt idx="571">
                  <c:v>44644.677083333336</c:v>
                </c:pt>
                <c:pt idx="572">
                  <c:v>44644.6875</c:v>
                </c:pt>
                <c:pt idx="573">
                  <c:v>44644.697916666664</c:v>
                </c:pt>
                <c:pt idx="574">
                  <c:v>44644.708333333336</c:v>
                </c:pt>
                <c:pt idx="575">
                  <c:v>44644.71875</c:v>
                </c:pt>
                <c:pt idx="576">
                  <c:v>44644.729166666664</c:v>
                </c:pt>
                <c:pt idx="577">
                  <c:v>44644.739583333336</c:v>
                </c:pt>
                <c:pt idx="578">
                  <c:v>44644.75</c:v>
                </c:pt>
                <c:pt idx="579">
                  <c:v>44644.760416666664</c:v>
                </c:pt>
                <c:pt idx="580">
                  <c:v>44644.770833333336</c:v>
                </c:pt>
                <c:pt idx="581">
                  <c:v>44644.78125</c:v>
                </c:pt>
                <c:pt idx="582">
                  <c:v>44644.791666666664</c:v>
                </c:pt>
                <c:pt idx="583">
                  <c:v>44644.802083333336</c:v>
                </c:pt>
                <c:pt idx="584">
                  <c:v>44644.8125</c:v>
                </c:pt>
                <c:pt idx="585">
                  <c:v>44644.822916666664</c:v>
                </c:pt>
                <c:pt idx="586">
                  <c:v>44644.833333333336</c:v>
                </c:pt>
                <c:pt idx="587">
                  <c:v>44644.84375</c:v>
                </c:pt>
                <c:pt idx="588">
                  <c:v>44644.854166666664</c:v>
                </c:pt>
                <c:pt idx="589">
                  <c:v>44644.864583333336</c:v>
                </c:pt>
                <c:pt idx="590">
                  <c:v>44644.875</c:v>
                </c:pt>
                <c:pt idx="591">
                  <c:v>44644.885416666664</c:v>
                </c:pt>
                <c:pt idx="592">
                  <c:v>44644.895833333336</c:v>
                </c:pt>
                <c:pt idx="593">
                  <c:v>44644.90625</c:v>
                </c:pt>
                <c:pt idx="594">
                  <c:v>44644.916666666664</c:v>
                </c:pt>
                <c:pt idx="595">
                  <c:v>44644.927083333336</c:v>
                </c:pt>
                <c:pt idx="596">
                  <c:v>44644.9375</c:v>
                </c:pt>
                <c:pt idx="597">
                  <c:v>44644.947916666664</c:v>
                </c:pt>
                <c:pt idx="598">
                  <c:v>44644.958333333336</c:v>
                </c:pt>
                <c:pt idx="599">
                  <c:v>44644.96875</c:v>
                </c:pt>
                <c:pt idx="600">
                  <c:v>44644.979166666664</c:v>
                </c:pt>
                <c:pt idx="601">
                  <c:v>44644.989583333336</c:v>
                </c:pt>
                <c:pt idx="602">
                  <c:v>44645</c:v>
                </c:pt>
                <c:pt idx="603">
                  <c:v>44645.010416666664</c:v>
                </c:pt>
                <c:pt idx="604">
                  <c:v>44645.020833333336</c:v>
                </c:pt>
                <c:pt idx="605">
                  <c:v>44645.03125</c:v>
                </c:pt>
                <c:pt idx="606">
                  <c:v>44645.041666666664</c:v>
                </c:pt>
                <c:pt idx="607">
                  <c:v>44645.052083333336</c:v>
                </c:pt>
                <c:pt idx="608">
                  <c:v>44645.0625</c:v>
                </c:pt>
                <c:pt idx="609">
                  <c:v>44645.072916666664</c:v>
                </c:pt>
                <c:pt idx="610">
                  <c:v>44645.083333333336</c:v>
                </c:pt>
                <c:pt idx="611">
                  <c:v>44645.09375</c:v>
                </c:pt>
                <c:pt idx="612">
                  <c:v>44645.104166666664</c:v>
                </c:pt>
                <c:pt idx="613">
                  <c:v>44645.114583333336</c:v>
                </c:pt>
                <c:pt idx="614">
                  <c:v>44645.125</c:v>
                </c:pt>
                <c:pt idx="615">
                  <c:v>44645.135416666664</c:v>
                </c:pt>
                <c:pt idx="616">
                  <c:v>44645.145833333336</c:v>
                </c:pt>
                <c:pt idx="617">
                  <c:v>44645.15625</c:v>
                </c:pt>
                <c:pt idx="618">
                  <c:v>44645.166666666664</c:v>
                </c:pt>
                <c:pt idx="619">
                  <c:v>44645.177083333336</c:v>
                </c:pt>
                <c:pt idx="620">
                  <c:v>44645.1875</c:v>
                </c:pt>
                <c:pt idx="621">
                  <c:v>44645.197916666664</c:v>
                </c:pt>
                <c:pt idx="622">
                  <c:v>44645.208333333336</c:v>
                </c:pt>
                <c:pt idx="623">
                  <c:v>44645.21875</c:v>
                </c:pt>
                <c:pt idx="624">
                  <c:v>44645.229166666664</c:v>
                </c:pt>
                <c:pt idx="625">
                  <c:v>44645.239583333336</c:v>
                </c:pt>
                <c:pt idx="626">
                  <c:v>44645.25</c:v>
                </c:pt>
                <c:pt idx="627">
                  <c:v>44645.260416666664</c:v>
                </c:pt>
                <c:pt idx="628">
                  <c:v>44645.270833333336</c:v>
                </c:pt>
                <c:pt idx="629">
                  <c:v>44645.28125</c:v>
                </c:pt>
                <c:pt idx="630">
                  <c:v>44645.291666666664</c:v>
                </c:pt>
                <c:pt idx="631">
                  <c:v>44645.302083333336</c:v>
                </c:pt>
                <c:pt idx="632">
                  <c:v>44645.3125</c:v>
                </c:pt>
                <c:pt idx="633">
                  <c:v>44645.322916666664</c:v>
                </c:pt>
                <c:pt idx="634">
                  <c:v>44645.333333333336</c:v>
                </c:pt>
                <c:pt idx="635">
                  <c:v>44645.34375</c:v>
                </c:pt>
                <c:pt idx="636">
                  <c:v>44645.354166666664</c:v>
                </c:pt>
                <c:pt idx="637">
                  <c:v>44645.364583333336</c:v>
                </c:pt>
                <c:pt idx="638">
                  <c:v>44645.375</c:v>
                </c:pt>
                <c:pt idx="639">
                  <c:v>44645.385416666664</c:v>
                </c:pt>
                <c:pt idx="640">
                  <c:v>44645.395833333336</c:v>
                </c:pt>
                <c:pt idx="641">
                  <c:v>44645.40625</c:v>
                </c:pt>
                <c:pt idx="642">
                  <c:v>44645.416666666664</c:v>
                </c:pt>
                <c:pt idx="643">
                  <c:v>44645.427083333336</c:v>
                </c:pt>
                <c:pt idx="644">
                  <c:v>44645.4375</c:v>
                </c:pt>
                <c:pt idx="645">
                  <c:v>44645.447916666664</c:v>
                </c:pt>
                <c:pt idx="646">
                  <c:v>44645.458333333336</c:v>
                </c:pt>
                <c:pt idx="647">
                  <c:v>44645.46875</c:v>
                </c:pt>
                <c:pt idx="648">
                  <c:v>44645.479166666664</c:v>
                </c:pt>
                <c:pt idx="649">
                  <c:v>44645.489583333336</c:v>
                </c:pt>
                <c:pt idx="650">
                  <c:v>44645.5</c:v>
                </c:pt>
                <c:pt idx="651">
                  <c:v>44645.510416666664</c:v>
                </c:pt>
                <c:pt idx="652">
                  <c:v>44645.520833333336</c:v>
                </c:pt>
                <c:pt idx="653">
                  <c:v>44645.53125</c:v>
                </c:pt>
                <c:pt idx="654">
                  <c:v>44645.541666666664</c:v>
                </c:pt>
                <c:pt idx="655">
                  <c:v>44645.552083333336</c:v>
                </c:pt>
                <c:pt idx="656">
                  <c:v>44645.5625</c:v>
                </c:pt>
                <c:pt idx="657">
                  <c:v>44645.572916666664</c:v>
                </c:pt>
                <c:pt idx="658">
                  <c:v>44645.583333333336</c:v>
                </c:pt>
                <c:pt idx="659">
                  <c:v>44645.59375</c:v>
                </c:pt>
                <c:pt idx="660">
                  <c:v>44645.604166666664</c:v>
                </c:pt>
                <c:pt idx="661">
                  <c:v>44645.614583333336</c:v>
                </c:pt>
                <c:pt idx="662">
                  <c:v>44645.625</c:v>
                </c:pt>
                <c:pt idx="663">
                  <c:v>44645.635416666664</c:v>
                </c:pt>
                <c:pt idx="664">
                  <c:v>44645.645833333336</c:v>
                </c:pt>
                <c:pt idx="665">
                  <c:v>44645.65625</c:v>
                </c:pt>
                <c:pt idx="666">
                  <c:v>44645.666666666664</c:v>
                </c:pt>
                <c:pt idx="667">
                  <c:v>44645.677083333336</c:v>
                </c:pt>
                <c:pt idx="668">
                  <c:v>44645.6875</c:v>
                </c:pt>
                <c:pt idx="669">
                  <c:v>44645.697916666664</c:v>
                </c:pt>
                <c:pt idx="670">
                  <c:v>44645.708333333336</c:v>
                </c:pt>
                <c:pt idx="671">
                  <c:v>44645.71875</c:v>
                </c:pt>
                <c:pt idx="672">
                  <c:v>44645.729166666664</c:v>
                </c:pt>
                <c:pt idx="673">
                  <c:v>44645.739583333336</c:v>
                </c:pt>
                <c:pt idx="674">
                  <c:v>44645.75</c:v>
                </c:pt>
                <c:pt idx="675">
                  <c:v>44645.760416666664</c:v>
                </c:pt>
                <c:pt idx="676">
                  <c:v>44645.770833333336</c:v>
                </c:pt>
                <c:pt idx="677">
                  <c:v>44645.78125</c:v>
                </c:pt>
                <c:pt idx="678">
                  <c:v>44645.791666666664</c:v>
                </c:pt>
                <c:pt idx="679">
                  <c:v>44645.802083333336</c:v>
                </c:pt>
                <c:pt idx="680">
                  <c:v>44645.8125</c:v>
                </c:pt>
                <c:pt idx="681">
                  <c:v>44645.822916666664</c:v>
                </c:pt>
                <c:pt idx="682">
                  <c:v>44645.833333333336</c:v>
                </c:pt>
                <c:pt idx="683">
                  <c:v>44645.84375</c:v>
                </c:pt>
                <c:pt idx="684">
                  <c:v>44645.854166666664</c:v>
                </c:pt>
                <c:pt idx="685">
                  <c:v>44645.864583333336</c:v>
                </c:pt>
                <c:pt idx="686">
                  <c:v>44645.875</c:v>
                </c:pt>
                <c:pt idx="687">
                  <c:v>44645.885416666664</c:v>
                </c:pt>
                <c:pt idx="688">
                  <c:v>44645.895833333336</c:v>
                </c:pt>
                <c:pt idx="689">
                  <c:v>44645.90625</c:v>
                </c:pt>
                <c:pt idx="690">
                  <c:v>44645.916666666664</c:v>
                </c:pt>
                <c:pt idx="691">
                  <c:v>44645.927083333336</c:v>
                </c:pt>
                <c:pt idx="692">
                  <c:v>44645.9375</c:v>
                </c:pt>
                <c:pt idx="693">
                  <c:v>44645.947916666664</c:v>
                </c:pt>
                <c:pt idx="694">
                  <c:v>44645.958333333336</c:v>
                </c:pt>
                <c:pt idx="695">
                  <c:v>44645.96875</c:v>
                </c:pt>
                <c:pt idx="696">
                  <c:v>44645.979166666664</c:v>
                </c:pt>
                <c:pt idx="697">
                  <c:v>44645.989583333336</c:v>
                </c:pt>
                <c:pt idx="698">
                  <c:v>44646</c:v>
                </c:pt>
                <c:pt idx="699">
                  <c:v>44646.010416666664</c:v>
                </c:pt>
                <c:pt idx="700">
                  <c:v>44646.020833333336</c:v>
                </c:pt>
                <c:pt idx="701">
                  <c:v>44646.03125</c:v>
                </c:pt>
                <c:pt idx="702">
                  <c:v>44646.041666666664</c:v>
                </c:pt>
                <c:pt idx="703">
                  <c:v>44646.052083333336</c:v>
                </c:pt>
                <c:pt idx="704">
                  <c:v>44646.0625</c:v>
                </c:pt>
                <c:pt idx="705">
                  <c:v>44646.072916666664</c:v>
                </c:pt>
                <c:pt idx="706">
                  <c:v>44646.083333333336</c:v>
                </c:pt>
                <c:pt idx="707">
                  <c:v>44646.09375</c:v>
                </c:pt>
                <c:pt idx="708">
                  <c:v>44646.104166666664</c:v>
                </c:pt>
                <c:pt idx="709">
                  <c:v>44646.114583333336</c:v>
                </c:pt>
                <c:pt idx="710">
                  <c:v>44646.125</c:v>
                </c:pt>
                <c:pt idx="711">
                  <c:v>44646.135416666664</c:v>
                </c:pt>
                <c:pt idx="712">
                  <c:v>44646.145833333336</c:v>
                </c:pt>
                <c:pt idx="713">
                  <c:v>44646.15625</c:v>
                </c:pt>
                <c:pt idx="714">
                  <c:v>44646.166666666664</c:v>
                </c:pt>
                <c:pt idx="715">
                  <c:v>44646.177083333336</c:v>
                </c:pt>
                <c:pt idx="716">
                  <c:v>44646.1875</c:v>
                </c:pt>
                <c:pt idx="717">
                  <c:v>44646.197916666664</c:v>
                </c:pt>
                <c:pt idx="718">
                  <c:v>44646.208333333336</c:v>
                </c:pt>
                <c:pt idx="719">
                  <c:v>44646.21875</c:v>
                </c:pt>
                <c:pt idx="720">
                  <c:v>44646.229166666664</c:v>
                </c:pt>
                <c:pt idx="721">
                  <c:v>44646.239583333336</c:v>
                </c:pt>
                <c:pt idx="722">
                  <c:v>44646.25</c:v>
                </c:pt>
                <c:pt idx="723">
                  <c:v>44646.260416666664</c:v>
                </c:pt>
                <c:pt idx="724">
                  <c:v>44646.270833333336</c:v>
                </c:pt>
                <c:pt idx="725">
                  <c:v>44646.28125</c:v>
                </c:pt>
                <c:pt idx="726">
                  <c:v>44646.291666666664</c:v>
                </c:pt>
                <c:pt idx="727">
                  <c:v>44646.302083333336</c:v>
                </c:pt>
                <c:pt idx="728">
                  <c:v>44646.3125</c:v>
                </c:pt>
                <c:pt idx="729">
                  <c:v>44646.322916666664</c:v>
                </c:pt>
                <c:pt idx="730">
                  <c:v>44646.333333333336</c:v>
                </c:pt>
                <c:pt idx="731">
                  <c:v>44646.34375</c:v>
                </c:pt>
                <c:pt idx="732">
                  <c:v>44646.354166666664</c:v>
                </c:pt>
                <c:pt idx="733">
                  <c:v>44646.364583333336</c:v>
                </c:pt>
                <c:pt idx="734">
                  <c:v>44646.375</c:v>
                </c:pt>
                <c:pt idx="735">
                  <c:v>44646.385416666664</c:v>
                </c:pt>
                <c:pt idx="736">
                  <c:v>44646.395833333336</c:v>
                </c:pt>
                <c:pt idx="737">
                  <c:v>44646.40625</c:v>
                </c:pt>
                <c:pt idx="738">
                  <c:v>44646.416666666664</c:v>
                </c:pt>
                <c:pt idx="739">
                  <c:v>44646.427083333336</c:v>
                </c:pt>
                <c:pt idx="740">
                  <c:v>44646.4375</c:v>
                </c:pt>
                <c:pt idx="741">
                  <c:v>44646.447916666664</c:v>
                </c:pt>
                <c:pt idx="742">
                  <c:v>44646.458333333336</c:v>
                </c:pt>
                <c:pt idx="743">
                  <c:v>44646.46875</c:v>
                </c:pt>
                <c:pt idx="744">
                  <c:v>44646.479166666664</c:v>
                </c:pt>
                <c:pt idx="745">
                  <c:v>44646.489583333336</c:v>
                </c:pt>
                <c:pt idx="746">
                  <c:v>44646.5</c:v>
                </c:pt>
                <c:pt idx="747">
                  <c:v>44646.510416666664</c:v>
                </c:pt>
                <c:pt idx="748">
                  <c:v>44646.520833333336</c:v>
                </c:pt>
                <c:pt idx="749">
                  <c:v>44646.53125</c:v>
                </c:pt>
                <c:pt idx="750">
                  <c:v>44646.541666666664</c:v>
                </c:pt>
                <c:pt idx="751">
                  <c:v>44646.552083333336</c:v>
                </c:pt>
                <c:pt idx="752">
                  <c:v>44646.5625</c:v>
                </c:pt>
                <c:pt idx="753">
                  <c:v>44646.572916666664</c:v>
                </c:pt>
                <c:pt idx="754">
                  <c:v>44646.583333333336</c:v>
                </c:pt>
                <c:pt idx="755">
                  <c:v>44646.59375</c:v>
                </c:pt>
                <c:pt idx="756">
                  <c:v>44646.604166666664</c:v>
                </c:pt>
                <c:pt idx="757">
                  <c:v>44646.614583333336</c:v>
                </c:pt>
                <c:pt idx="758">
                  <c:v>44646.625</c:v>
                </c:pt>
                <c:pt idx="759">
                  <c:v>44646.635416666664</c:v>
                </c:pt>
                <c:pt idx="760">
                  <c:v>44646.645833333336</c:v>
                </c:pt>
                <c:pt idx="761">
                  <c:v>44646.65625</c:v>
                </c:pt>
                <c:pt idx="762">
                  <c:v>44646.666666666664</c:v>
                </c:pt>
                <c:pt idx="763">
                  <c:v>44646.677083333336</c:v>
                </c:pt>
                <c:pt idx="764">
                  <c:v>44646.697916666664</c:v>
                </c:pt>
                <c:pt idx="765">
                  <c:v>44646.701388888891</c:v>
                </c:pt>
                <c:pt idx="766">
                  <c:v>44646.704861111109</c:v>
                </c:pt>
                <c:pt idx="767">
                  <c:v>44646.708333333336</c:v>
                </c:pt>
                <c:pt idx="768">
                  <c:v>44646.711805555555</c:v>
                </c:pt>
                <c:pt idx="769">
                  <c:v>44646.715277777781</c:v>
                </c:pt>
                <c:pt idx="770">
                  <c:v>44646.71875</c:v>
                </c:pt>
                <c:pt idx="771">
                  <c:v>44646.722222222219</c:v>
                </c:pt>
                <c:pt idx="772">
                  <c:v>44646.725694444445</c:v>
                </c:pt>
                <c:pt idx="773">
                  <c:v>44646.729166666664</c:v>
                </c:pt>
                <c:pt idx="774">
                  <c:v>44646.732638888891</c:v>
                </c:pt>
                <c:pt idx="775">
                  <c:v>44646.736111111109</c:v>
                </c:pt>
                <c:pt idx="776">
                  <c:v>44646.739583333336</c:v>
                </c:pt>
                <c:pt idx="777">
                  <c:v>44646.743055555555</c:v>
                </c:pt>
                <c:pt idx="778">
                  <c:v>44646.746527777781</c:v>
                </c:pt>
                <c:pt idx="779">
                  <c:v>44646.75</c:v>
                </c:pt>
                <c:pt idx="780">
                  <c:v>44646.753472222219</c:v>
                </c:pt>
                <c:pt idx="781">
                  <c:v>44646.756944444445</c:v>
                </c:pt>
                <c:pt idx="782">
                  <c:v>44646.760416666664</c:v>
                </c:pt>
                <c:pt idx="783">
                  <c:v>44646.763888888891</c:v>
                </c:pt>
                <c:pt idx="784">
                  <c:v>44646.767361111109</c:v>
                </c:pt>
                <c:pt idx="785">
                  <c:v>44646.770833333336</c:v>
                </c:pt>
                <c:pt idx="786">
                  <c:v>44646.774305555555</c:v>
                </c:pt>
                <c:pt idx="787">
                  <c:v>44646.777777777781</c:v>
                </c:pt>
                <c:pt idx="788">
                  <c:v>44646.78125</c:v>
                </c:pt>
                <c:pt idx="789">
                  <c:v>44646.784722222219</c:v>
                </c:pt>
                <c:pt idx="790">
                  <c:v>44646.788194444445</c:v>
                </c:pt>
                <c:pt idx="791">
                  <c:v>44646.791666666664</c:v>
                </c:pt>
                <c:pt idx="792">
                  <c:v>44646.795138888891</c:v>
                </c:pt>
                <c:pt idx="793">
                  <c:v>44646.798611111109</c:v>
                </c:pt>
                <c:pt idx="794">
                  <c:v>44646.802083333336</c:v>
                </c:pt>
                <c:pt idx="795">
                  <c:v>44646.805555555555</c:v>
                </c:pt>
                <c:pt idx="796">
                  <c:v>44646.809027777781</c:v>
                </c:pt>
                <c:pt idx="797">
                  <c:v>44646.8125</c:v>
                </c:pt>
                <c:pt idx="798">
                  <c:v>44646.815972222219</c:v>
                </c:pt>
                <c:pt idx="799">
                  <c:v>44646.819444444445</c:v>
                </c:pt>
                <c:pt idx="800">
                  <c:v>44646.822916666664</c:v>
                </c:pt>
                <c:pt idx="801">
                  <c:v>44646.826388888891</c:v>
                </c:pt>
                <c:pt idx="802">
                  <c:v>44646.829861111109</c:v>
                </c:pt>
                <c:pt idx="803">
                  <c:v>44646.833333333336</c:v>
                </c:pt>
                <c:pt idx="804">
                  <c:v>44646.836805555555</c:v>
                </c:pt>
                <c:pt idx="805">
                  <c:v>44646.840277777781</c:v>
                </c:pt>
                <c:pt idx="806">
                  <c:v>44646.84375</c:v>
                </c:pt>
                <c:pt idx="807">
                  <c:v>44646.847222222219</c:v>
                </c:pt>
                <c:pt idx="808">
                  <c:v>44646.850694444445</c:v>
                </c:pt>
                <c:pt idx="809">
                  <c:v>44646.854166666664</c:v>
                </c:pt>
                <c:pt idx="810">
                  <c:v>44646.857638888891</c:v>
                </c:pt>
                <c:pt idx="811">
                  <c:v>44646.861111111109</c:v>
                </c:pt>
                <c:pt idx="812">
                  <c:v>44646.864583333336</c:v>
                </c:pt>
                <c:pt idx="813">
                  <c:v>44646.868055555555</c:v>
                </c:pt>
                <c:pt idx="814">
                  <c:v>44646.871527777781</c:v>
                </c:pt>
                <c:pt idx="815">
                  <c:v>44646.875</c:v>
                </c:pt>
                <c:pt idx="816">
                  <c:v>44646.878472222219</c:v>
                </c:pt>
                <c:pt idx="817">
                  <c:v>44646.881944444445</c:v>
                </c:pt>
                <c:pt idx="818">
                  <c:v>44646.885416666664</c:v>
                </c:pt>
                <c:pt idx="819">
                  <c:v>44646.888888888891</c:v>
                </c:pt>
                <c:pt idx="820">
                  <c:v>44646.892361111109</c:v>
                </c:pt>
                <c:pt idx="821">
                  <c:v>44646.895833333336</c:v>
                </c:pt>
                <c:pt idx="822">
                  <c:v>44646.899305555555</c:v>
                </c:pt>
                <c:pt idx="823">
                  <c:v>44646.902777777781</c:v>
                </c:pt>
                <c:pt idx="824">
                  <c:v>44646.90625</c:v>
                </c:pt>
                <c:pt idx="825">
                  <c:v>44646.909722222219</c:v>
                </c:pt>
                <c:pt idx="826">
                  <c:v>44646.913194444445</c:v>
                </c:pt>
                <c:pt idx="827">
                  <c:v>44646.916666666664</c:v>
                </c:pt>
                <c:pt idx="828">
                  <c:v>44646.920138888891</c:v>
                </c:pt>
                <c:pt idx="829">
                  <c:v>44646.923611111109</c:v>
                </c:pt>
                <c:pt idx="830">
                  <c:v>44646.927083333336</c:v>
                </c:pt>
                <c:pt idx="831">
                  <c:v>44646.930555555555</c:v>
                </c:pt>
                <c:pt idx="832">
                  <c:v>44646.934027777781</c:v>
                </c:pt>
                <c:pt idx="833">
                  <c:v>44646.9375</c:v>
                </c:pt>
                <c:pt idx="834">
                  <c:v>44646.940972222219</c:v>
                </c:pt>
                <c:pt idx="835">
                  <c:v>44646.944444444445</c:v>
                </c:pt>
                <c:pt idx="836">
                  <c:v>44646.947916666664</c:v>
                </c:pt>
                <c:pt idx="837">
                  <c:v>44646.951388888891</c:v>
                </c:pt>
                <c:pt idx="838">
                  <c:v>44646.954861111109</c:v>
                </c:pt>
                <c:pt idx="839">
                  <c:v>44646.958333333336</c:v>
                </c:pt>
                <c:pt idx="840">
                  <c:v>44646.961805555555</c:v>
                </c:pt>
                <c:pt idx="841">
                  <c:v>44646.965277777781</c:v>
                </c:pt>
                <c:pt idx="842">
                  <c:v>44646.96875</c:v>
                </c:pt>
                <c:pt idx="843">
                  <c:v>44646.972222222219</c:v>
                </c:pt>
                <c:pt idx="844">
                  <c:v>44646.975694444445</c:v>
                </c:pt>
                <c:pt idx="845">
                  <c:v>44646.979166666664</c:v>
                </c:pt>
                <c:pt idx="846">
                  <c:v>44646.982638888891</c:v>
                </c:pt>
                <c:pt idx="847">
                  <c:v>44646.986111111109</c:v>
                </c:pt>
                <c:pt idx="848">
                  <c:v>44646.989583333336</c:v>
                </c:pt>
                <c:pt idx="849">
                  <c:v>44646.993055555555</c:v>
                </c:pt>
                <c:pt idx="850">
                  <c:v>44646.996527777781</c:v>
                </c:pt>
                <c:pt idx="851">
                  <c:v>44647</c:v>
                </c:pt>
                <c:pt idx="852">
                  <c:v>44647.003472222219</c:v>
                </c:pt>
                <c:pt idx="853">
                  <c:v>44647.006944444445</c:v>
                </c:pt>
                <c:pt idx="854">
                  <c:v>44647.010416666664</c:v>
                </c:pt>
                <c:pt idx="855">
                  <c:v>44647.013888888891</c:v>
                </c:pt>
                <c:pt idx="856">
                  <c:v>44647.017361111109</c:v>
                </c:pt>
                <c:pt idx="857">
                  <c:v>44647.020833333336</c:v>
                </c:pt>
                <c:pt idx="858">
                  <c:v>44647.024305555555</c:v>
                </c:pt>
                <c:pt idx="859">
                  <c:v>44647.027777777781</c:v>
                </c:pt>
                <c:pt idx="860">
                  <c:v>44647.03125</c:v>
                </c:pt>
                <c:pt idx="861">
                  <c:v>44647.034722222219</c:v>
                </c:pt>
                <c:pt idx="862">
                  <c:v>44647.038194444445</c:v>
                </c:pt>
                <c:pt idx="863">
                  <c:v>44647.041666666664</c:v>
                </c:pt>
                <c:pt idx="864">
                  <c:v>44647.045138888891</c:v>
                </c:pt>
                <c:pt idx="865">
                  <c:v>44647.048611111109</c:v>
                </c:pt>
                <c:pt idx="866">
                  <c:v>44647.052083333336</c:v>
                </c:pt>
                <c:pt idx="867">
                  <c:v>44647.055555555555</c:v>
                </c:pt>
                <c:pt idx="868">
                  <c:v>44647.059027777781</c:v>
                </c:pt>
                <c:pt idx="869">
                  <c:v>44647.0625</c:v>
                </c:pt>
                <c:pt idx="870">
                  <c:v>44647.065972222219</c:v>
                </c:pt>
                <c:pt idx="871">
                  <c:v>44647.069444444445</c:v>
                </c:pt>
                <c:pt idx="872">
                  <c:v>44647.072916666664</c:v>
                </c:pt>
                <c:pt idx="873">
                  <c:v>44647.076388888891</c:v>
                </c:pt>
                <c:pt idx="874">
                  <c:v>44647.079861111109</c:v>
                </c:pt>
                <c:pt idx="875">
                  <c:v>44647.083333333336</c:v>
                </c:pt>
                <c:pt idx="876">
                  <c:v>44647.086805555555</c:v>
                </c:pt>
                <c:pt idx="877">
                  <c:v>44647.090277777781</c:v>
                </c:pt>
                <c:pt idx="878">
                  <c:v>44647.09375</c:v>
                </c:pt>
                <c:pt idx="879">
                  <c:v>44647.104166666664</c:v>
                </c:pt>
                <c:pt idx="880">
                  <c:v>44647.114583333336</c:v>
                </c:pt>
                <c:pt idx="881">
                  <c:v>44647.125</c:v>
                </c:pt>
                <c:pt idx="882">
                  <c:v>44647.135416666664</c:v>
                </c:pt>
                <c:pt idx="883">
                  <c:v>44647.145833333336</c:v>
                </c:pt>
                <c:pt idx="884">
                  <c:v>44647.15625</c:v>
                </c:pt>
                <c:pt idx="885">
                  <c:v>44647.166666666664</c:v>
                </c:pt>
                <c:pt idx="886">
                  <c:v>44647.177083333336</c:v>
                </c:pt>
                <c:pt idx="887">
                  <c:v>44647.1875</c:v>
                </c:pt>
                <c:pt idx="888">
                  <c:v>44647.197916666664</c:v>
                </c:pt>
                <c:pt idx="889">
                  <c:v>44647.208333333336</c:v>
                </c:pt>
                <c:pt idx="890">
                  <c:v>44647.21875</c:v>
                </c:pt>
                <c:pt idx="891">
                  <c:v>44647.229166666664</c:v>
                </c:pt>
                <c:pt idx="892">
                  <c:v>44647.239583333336</c:v>
                </c:pt>
                <c:pt idx="893">
                  <c:v>44647.25</c:v>
                </c:pt>
                <c:pt idx="894">
                  <c:v>44647.260416666664</c:v>
                </c:pt>
                <c:pt idx="895">
                  <c:v>44647.270833333336</c:v>
                </c:pt>
                <c:pt idx="896">
                  <c:v>44647.28125</c:v>
                </c:pt>
                <c:pt idx="897">
                  <c:v>44647.291666666664</c:v>
                </c:pt>
                <c:pt idx="898">
                  <c:v>44647.302083333336</c:v>
                </c:pt>
                <c:pt idx="899">
                  <c:v>44647.3125</c:v>
                </c:pt>
                <c:pt idx="900">
                  <c:v>44647.322916666664</c:v>
                </c:pt>
                <c:pt idx="901">
                  <c:v>44647.333333333336</c:v>
                </c:pt>
                <c:pt idx="902">
                  <c:v>44647.34375</c:v>
                </c:pt>
                <c:pt idx="903">
                  <c:v>44647.354166666664</c:v>
                </c:pt>
                <c:pt idx="904">
                  <c:v>44647.364583333336</c:v>
                </c:pt>
                <c:pt idx="905">
                  <c:v>44647.375</c:v>
                </c:pt>
                <c:pt idx="906">
                  <c:v>44647.385416666664</c:v>
                </c:pt>
                <c:pt idx="907">
                  <c:v>44647.395833333336</c:v>
                </c:pt>
                <c:pt idx="908">
                  <c:v>44647.40625</c:v>
                </c:pt>
                <c:pt idx="909">
                  <c:v>44647.416666666664</c:v>
                </c:pt>
                <c:pt idx="910">
                  <c:v>44647.427083333336</c:v>
                </c:pt>
                <c:pt idx="911">
                  <c:v>44647.4375</c:v>
                </c:pt>
                <c:pt idx="912">
                  <c:v>44647.447916666664</c:v>
                </c:pt>
                <c:pt idx="913">
                  <c:v>44647.458333333336</c:v>
                </c:pt>
                <c:pt idx="914">
                  <c:v>44647.46875</c:v>
                </c:pt>
                <c:pt idx="915">
                  <c:v>44647.479166666664</c:v>
                </c:pt>
                <c:pt idx="916">
                  <c:v>44647.489583333336</c:v>
                </c:pt>
                <c:pt idx="917">
                  <c:v>44647.5</c:v>
                </c:pt>
                <c:pt idx="918">
                  <c:v>44647.510416666664</c:v>
                </c:pt>
                <c:pt idx="919">
                  <c:v>44647.520833333336</c:v>
                </c:pt>
                <c:pt idx="920">
                  <c:v>44647.53125</c:v>
                </c:pt>
                <c:pt idx="921">
                  <c:v>44647.541666666664</c:v>
                </c:pt>
                <c:pt idx="922">
                  <c:v>44647.552083333336</c:v>
                </c:pt>
                <c:pt idx="923">
                  <c:v>44647.5625</c:v>
                </c:pt>
                <c:pt idx="924">
                  <c:v>44647.572916666664</c:v>
                </c:pt>
                <c:pt idx="925">
                  <c:v>44647.583333333336</c:v>
                </c:pt>
                <c:pt idx="926">
                  <c:v>44647.59375</c:v>
                </c:pt>
                <c:pt idx="927">
                  <c:v>44647.604166666664</c:v>
                </c:pt>
                <c:pt idx="928">
                  <c:v>44647.614583333336</c:v>
                </c:pt>
                <c:pt idx="929">
                  <c:v>44647.625</c:v>
                </c:pt>
                <c:pt idx="930">
                  <c:v>44647.635416666664</c:v>
                </c:pt>
                <c:pt idx="931">
                  <c:v>44647.645833333336</c:v>
                </c:pt>
                <c:pt idx="932">
                  <c:v>44647.65625</c:v>
                </c:pt>
                <c:pt idx="933">
                  <c:v>44647.666666666664</c:v>
                </c:pt>
                <c:pt idx="934">
                  <c:v>44647.677083333336</c:v>
                </c:pt>
                <c:pt idx="935">
                  <c:v>44647.6875</c:v>
                </c:pt>
                <c:pt idx="936">
                  <c:v>44647.697916666664</c:v>
                </c:pt>
                <c:pt idx="937">
                  <c:v>44647.708333333336</c:v>
                </c:pt>
                <c:pt idx="938">
                  <c:v>44647.71875</c:v>
                </c:pt>
                <c:pt idx="939">
                  <c:v>44647.729166666664</c:v>
                </c:pt>
                <c:pt idx="940">
                  <c:v>44647.739583333336</c:v>
                </c:pt>
                <c:pt idx="941">
                  <c:v>44647.75</c:v>
                </c:pt>
                <c:pt idx="942">
                  <c:v>44647.760416666664</c:v>
                </c:pt>
                <c:pt idx="943">
                  <c:v>44647.770833333336</c:v>
                </c:pt>
                <c:pt idx="944">
                  <c:v>44647.78125</c:v>
                </c:pt>
                <c:pt idx="945">
                  <c:v>44647.791666666664</c:v>
                </c:pt>
                <c:pt idx="946">
                  <c:v>44647.802083333336</c:v>
                </c:pt>
                <c:pt idx="947">
                  <c:v>44647.8125</c:v>
                </c:pt>
                <c:pt idx="948">
                  <c:v>44647.822916666664</c:v>
                </c:pt>
                <c:pt idx="949">
                  <c:v>44647.833333333336</c:v>
                </c:pt>
                <c:pt idx="950">
                  <c:v>44647.84375</c:v>
                </c:pt>
                <c:pt idx="951">
                  <c:v>44647.854166666664</c:v>
                </c:pt>
                <c:pt idx="952">
                  <c:v>44647.864583333336</c:v>
                </c:pt>
                <c:pt idx="953">
                  <c:v>44647.875</c:v>
                </c:pt>
                <c:pt idx="954">
                  <c:v>44647.885416666664</c:v>
                </c:pt>
                <c:pt idx="955">
                  <c:v>44647.895833333336</c:v>
                </c:pt>
                <c:pt idx="956">
                  <c:v>44647.90625</c:v>
                </c:pt>
                <c:pt idx="957">
                  <c:v>44647.916666666664</c:v>
                </c:pt>
                <c:pt idx="958">
                  <c:v>44647.927083333336</c:v>
                </c:pt>
                <c:pt idx="959">
                  <c:v>44647.9375</c:v>
                </c:pt>
                <c:pt idx="960">
                  <c:v>44647.947916666664</c:v>
                </c:pt>
                <c:pt idx="961">
                  <c:v>44647.958333333336</c:v>
                </c:pt>
                <c:pt idx="962">
                  <c:v>44647.96875</c:v>
                </c:pt>
                <c:pt idx="963">
                  <c:v>44647.979166666664</c:v>
                </c:pt>
                <c:pt idx="964">
                  <c:v>44647.989583333336</c:v>
                </c:pt>
                <c:pt idx="965">
                  <c:v>44648</c:v>
                </c:pt>
                <c:pt idx="966">
                  <c:v>44648.010416666664</c:v>
                </c:pt>
                <c:pt idx="967">
                  <c:v>44648.020833333336</c:v>
                </c:pt>
                <c:pt idx="968">
                  <c:v>44648.03125</c:v>
                </c:pt>
                <c:pt idx="969">
                  <c:v>44648.041666666664</c:v>
                </c:pt>
                <c:pt idx="970">
                  <c:v>44648.052083333336</c:v>
                </c:pt>
                <c:pt idx="971">
                  <c:v>44648.0625</c:v>
                </c:pt>
                <c:pt idx="972">
                  <c:v>44648.072916666664</c:v>
                </c:pt>
                <c:pt idx="973">
                  <c:v>44648.083333333336</c:v>
                </c:pt>
                <c:pt idx="974">
                  <c:v>44648.09375</c:v>
                </c:pt>
                <c:pt idx="975">
                  <c:v>44648.104166666664</c:v>
                </c:pt>
                <c:pt idx="976">
                  <c:v>44648.114583333336</c:v>
                </c:pt>
                <c:pt idx="977">
                  <c:v>44648.125</c:v>
                </c:pt>
                <c:pt idx="978">
                  <c:v>44648.135416666664</c:v>
                </c:pt>
                <c:pt idx="979">
                  <c:v>44648.145833333336</c:v>
                </c:pt>
                <c:pt idx="980">
                  <c:v>44648.15625</c:v>
                </c:pt>
                <c:pt idx="981">
                  <c:v>44648.166666666664</c:v>
                </c:pt>
                <c:pt idx="982">
                  <c:v>44648.177083333336</c:v>
                </c:pt>
                <c:pt idx="983">
                  <c:v>44648.1875</c:v>
                </c:pt>
                <c:pt idx="984">
                  <c:v>44648.197916666664</c:v>
                </c:pt>
                <c:pt idx="985">
                  <c:v>44648.208333333336</c:v>
                </c:pt>
                <c:pt idx="986">
                  <c:v>44648.21875</c:v>
                </c:pt>
                <c:pt idx="987">
                  <c:v>44648.229166666664</c:v>
                </c:pt>
                <c:pt idx="988">
                  <c:v>44648.239583333336</c:v>
                </c:pt>
                <c:pt idx="989">
                  <c:v>44648.25</c:v>
                </c:pt>
                <c:pt idx="990">
                  <c:v>44648.260416666664</c:v>
                </c:pt>
                <c:pt idx="991">
                  <c:v>44648.270833333336</c:v>
                </c:pt>
                <c:pt idx="992">
                  <c:v>44648.28125</c:v>
                </c:pt>
                <c:pt idx="993">
                  <c:v>44648.291666666664</c:v>
                </c:pt>
                <c:pt idx="994">
                  <c:v>44648.302083333336</c:v>
                </c:pt>
                <c:pt idx="995">
                  <c:v>44648.3125</c:v>
                </c:pt>
                <c:pt idx="996">
                  <c:v>44648.322916666664</c:v>
                </c:pt>
                <c:pt idx="997">
                  <c:v>44648.333333333336</c:v>
                </c:pt>
                <c:pt idx="998">
                  <c:v>44648.34375</c:v>
                </c:pt>
                <c:pt idx="999">
                  <c:v>44648.354166666664</c:v>
                </c:pt>
                <c:pt idx="1000">
                  <c:v>44648.364583333336</c:v>
                </c:pt>
                <c:pt idx="1001">
                  <c:v>44648.375</c:v>
                </c:pt>
                <c:pt idx="1002">
                  <c:v>44648.385416666664</c:v>
                </c:pt>
                <c:pt idx="1003">
                  <c:v>44648.395833333336</c:v>
                </c:pt>
                <c:pt idx="1004">
                  <c:v>44648.40625</c:v>
                </c:pt>
                <c:pt idx="1005">
                  <c:v>44648.416666666664</c:v>
                </c:pt>
                <c:pt idx="1006">
                  <c:v>44648.427083333336</c:v>
                </c:pt>
                <c:pt idx="1007">
                  <c:v>44648.4375</c:v>
                </c:pt>
                <c:pt idx="1008">
                  <c:v>44648.447916666664</c:v>
                </c:pt>
                <c:pt idx="1009">
                  <c:v>44648.458333333336</c:v>
                </c:pt>
                <c:pt idx="1010">
                  <c:v>44648.46875</c:v>
                </c:pt>
                <c:pt idx="1011">
                  <c:v>44648.479166666664</c:v>
                </c:pt>
                <c:pt idx="1012">
                  <c:v>44648.489583333336</c:v>
                </c:pt>
                <c:pt idx="1013">
                  <c:v>44648.5</c:v>
                </c:pt>
                <c:pt idx="1014">
                  <c:v>44648.510416666664</c:v>
                </c:pt>
                <c:pt idx="1015">
                  <c:v>44648.520833333336</c:v>
                </c:pt>
                <c:pt idx="1016">
                  <c:v>44648.53125</c:v>
                </c:pt>
                <c:pt idx="1017">
                  <c:v>44648.541666666664</c:v>
                </c:pt>
                <c:pt idx="1018">
                  <c:v>44648.552083333336</c:v>
                </c:pt>
                <c:pt idx="1019">
                  <c:v>44648.5625</c:v>
                </c:pt>
                <c:pt idx="1020">
                  <c:v>44648.572916666664</c:v>
                </c:pt>
                <c:pt idx="1021">
                  <c:v>44648.583333333336</c:v>
                </c:pt>
                <c:pt idx="1022">
                  <c:v>44648.59375</c:v>
                </c:pt>
                <c:pt idx="1023">
                  <c:v>44648.604166666664</c:v>
                </c:pt>
                <c:pt idx="1024">
                  <c:v>44648.607638888891</c:v>
                </c:pt>
                <c:pt idx="1025">
                  <c:v>44648.611111111109</c:v>
                </c:pt>
                <c:pt idx="1026">
                  <c:v>44648.614583333336</c:v>
                </c:pt>
                <c:pt idx="1027">
                  <c:v>44648.618055555555</c:v>
                </c:pt>
                <c:pt idx="1028">
                  <c:v>44648.621527777781</c:v>
                </c:pt>
                <c:pt idx="1029">
                  <c:v>44648.625</c:v>
                </c:pt>
                <c:pt idx="1030">
                  <c:v>44648.628472222219</c:v>
                </c:pt>
                <c:pt idx="1031">
                  <c:v>44648.631944444445</c:v>
                </c:pt>
                <c:pt idx="1032">
                  <c:v>44648.635416666664</c:v>
                </c:pt>
                <c:pt idx="1033">
                  <c:v>44648.638888888891</c:v>
                </c:pt>
                <c:pt idx="1034">
                  <c:v>44648.642361111109</c:v>
                </c:pt>
                <c:pt idx="1035">
                  <c:v>44648.645833333336</c:v>
                </c:pt>
                <c:pt idx="1036">
                  <c:v>44648.649305555555</c:v>
                </c:pt>
                <c:pt idx="1037">
                  <c:v>44648.652777777781</c:v>
                </c:pt>
                <c:pt idx="1038">
                  <c:v>44648.65625</c:v>
                </c:pt>
                <c:pt idx="1039">
                  <c:v>44648.659722222219</c:v>
                </c:pt>
                <c:pt idx="1040">
                  <c:v>44648.663194444445</c:v>
                </c:pt>
                <c:pt idx="1041">
                  <c:v>44648.666666666664</c:v>
                </c:pt>
                <c:pt idx="1042">
                  <c:v>44648.670138888891</c:v>
                </c:pt>
                <c:pt idx="1043">
                  <c:v>44648.6875</c:v>
                </c:pt>
                <c:pt idx="1044">
                  <c:v>44648.697916666664</c:v>
                </c:pt>
                <c:pt idx="1045">
                  <c:v>44648.708333333336</c:v>
                </c:pt>
                <c:pt idx="1046">
                  <c:v>44648.71875</c:v>
                </c:pt>
                <c:pt idx="1047">
                  <c:v>44648.729166666664</c:v>
                </c:pt>
                <c:pt idx="1048">
                  <c:v>44648.739583333336</c:v>
                </c:pt>
                <c:pt idx="1049">
                  <c:v>44648.75</c:v>
                </c:pt>
                <c:pt idx="1050">
                  <c:v>44648.760416666664</c:v>
                </c:pt>
                <c:pt idx="1051">
                  <c:v>44648.770833333336</c:v>
                </c:pt>
                <c:pt idx="1052">
                  <c:v>44648.78125</c:v>
                </c:pt>
                <c:pt idx="1053">
                  <c:v>44648.791666666664</c:v>
                </c:pt>
                <c:pt idx="1054">
                  <c:v>44648.802083333336</c:v>
                </c:pt>
                <c:pt idx="1055">
                  <c:v>44648.8125</c:v>
                </c:pt>
                <c:pt idx="1056">
                  <c:v>44648.822916666664</c:v>
                </c:pt>
                <c:pt idx="1057">
                  <c:v>44648.833333333336</c:v>
                </c:pt>
                <c:pt idx="1058">
                  <c:v>44648.84375</c:v>
                </c:pt>
                <c:pt idx="1059">
                  <c:v>44648.854166666664</c:v>
                </c:pt>
                <c:pt idx="1060">
                  <c:v>44648.864583333336</c:v>
                </c:pt>
                <c:pt idx="1061">
                  <c:v>44648.875</c:v>
                </c:pt>
                <c:pt idx="1062">
                  <c:v>44648.885416666664</c:v>
                </c:pt>
                <c:pt idx="1063">
                  <c:v>44648.895833333336</c:v>
                </c:pt>
                <c:pt idx="1064">
                  <c:v>44648.90625</c:v>
                </c:pt>
                <c:pt idx="1065">
                  <c:v>44648.916666666664</c:v>
                </c:pt>
                <c:pt idx="1066">
                  <c:v>44648.927083333336</c:v>
                </c:pt>
                <c:pt idx="1067">
                  <c:v>44648.9375</c:v>
                </c:pt>
                <c:pt idx="1068">
                  <c:v>44648.947916666664</c:v>
                </c:pt>
                <c:pt idx="1069">
                  <c:v>44648.958333333336</c:v>
                </c:pt>
                <c:pt idx="1070">
                  <c:v>44648.96875</c:v>
                </c:pt>
                <c:pt idx="1071">
                  <c:v>44648.979166666664</c:v>
                </c:pt>
                <c:pt idx="1072">
                  <c:v>44648.989583333336</c:v>
                </c:pt>
                <c:pt idx="1073">
                  <c:v>44649</c:v>
                </c:pt>
                <c:pt idx="1074">
                  <c:v>44649.010416666664</c:v>
                </c:pt>
                <c:pt idx="1075">
                  <c:v>44649.020833333336</c:v>
                </c:pt>
                <c:pt idx="1076">
                  <c:v>44649.03125</c:v>
                </c:pt>
                <c:pt idx="1077">
                  <c:v>44649.041666666664</c:v>
                </c:pt>
                <c:pt idx="1078">
                  <c:v>44649.052083333336</c:v>
                </c:pt>
                <c:pt idx="1079">
                  <c:v>44649.0625</c:v>
                </c:pt>
                <c:pt idx="1080">
                  <c:v>44649.072916666664</c:v>
                </c:pt>
                <c:pt idx="1081">
                  <c:v>44649.083333333336</c:v>
                </c:pt>
                <c:pt idx="1082">
                  <c:v>44649.09375</c:v>
                </c:pt>
                <c:pt idx="1083">
                  <c:v>44649.104166666664</c:v>
                </c:pt>
                <c:pt idx="1084">
                  <c:v>44649.114583333336</c:v>
                </c:pt>
                <c:pt idx="1085">
                  <c:v>44649.125</c:v>
                </c:pt>
                <c:pt idx="1086">
                  <c:v>44649.135416666664</c:v>
                </c:pt>
                <c:pt idx="1087">
                  <c:v>44649.145833333336</c:v>
                </c:pt>
                <c:pt idx="1088">
                  <c:v>44649.15625</c:v>
                </c:pt>
                <c:pt idx="1089">
                  <c:v>44649.166666666664</c:v>
                </c:pt>
                <c:pt idx="1090">
                  <c:v>44649.177083333336</c:v>
                </c:pt>
                <c:pt idx="1091">
                  <c:v>44649.1875</c:v>
                </c:pt>
                <c:pt idx="1092">
                  <c:v>44649.197916666664</c:v>
                </c:pt>
                <c:pt idx="1093">
                  <c:v>44649.208333333336</c:v>
                </c:pt>
                <c:pt idx="1094">
                  <c:v>44649.21875</c:v>
                </c:pt>
                <c:pt idx="1095">
                  <c:v>44649.229166666664</c:v>
                </c:pt>
                <c:pt idx="1096">
                  <c:v>44649.239583333336</c:v>
                </c:pt>
                <c:pt idx="1097">
                  <c:v>44649.25</c:v>
                </c:pt>
                <c:pt idx="1098">
                  <c:v>44649.260416666664</c:v>
                </c:pt>
                <c:pt idx="1099">
                  <c:v>44649.270833333336</c:v>
                </c:pt>
                <c:pt idx="1100">
                  <c:v>44649.28125</c:v>
                </c:pt>
                <c:pt idx="1101">
                  <c:v>44649.291666666664</c:v>
                </c:pt>
                <c:pt idx="1102">
                  <c:v>44649.302083333336</c:v>
                </c:pt>
                <c:pt idx="1103">
                  <c:v>44649.3125</c:v>
                </c:pt>
                <c:pt idx="1104">
                  <c:v>44649.322916666664</c:v>
                </c:pt>
                <c:pt idx="1105">
                  <c:v>44649.333333333336</c:v>
                </c:pt>
                <c:pt idx="1106">
                  <c:v>44649.34375</c:v>
                </c:pt>
                <c:pt idx="1107">
                  <c:v>44649.354166666664</c:v>
                </c:pt>
                <c:pt idx="1108">
                  <c:v>44649.364583333336</c:v>
                </c:pt>
                <c:pt idx="1109">
                  <c:v>44649.375</c:v>
                </c:pt>
                <c:pt idx="1110">
                  <c:v>44649.385416666664</c:v>
                </c:pt>
                <c:pt idx="1111">
                  <c:v>44649.395833333336</c:v>
                </c:pt>
                <c:pt idx="1112">
                  <c:v>44649.40625</c:v>
                </c:pt>
                <c:pt idx="1113">
                  <c:v>44649.416666666664</c:v>
                </c:pt>
                <c:pt idx="1114">
                  <c:v>44649.427083333336</c:v>
                </c:pt>
                <c:pt idx="1115">
                  <c:v>44649.4375</c:v>
                </c:pt>
                <c:pt idx="1116">
                  <c:v>44649.447916666664</c:v>
                </c:pt>
                <c:pt idx="1117">
                  <c:v>44649.458333333336</c:v>
                </c:pt>
                <c:pt idx="1118">
                  <c:v>44649.46875</c:v>
                </c:pt>
                <c:pt idx="1119">
                  <c:v>44649.479166666664</c:v>
                </c:pt>
                <c:pt idx="1120">
                  <c:v>44649.489583333336</c:v>
                </c:pt>
                <c:pt idx="1121">
                  <c:v>44649.5</c:v>
                </c:pt>
                <c:pt idx="1122">
                  <c:v>44649.510416666664</c:v>
                </c:pt>
                <c:pt idx="1123">
                  <c:v>44649.520833333336</c:v>
                </c:pt>
                <c:pt idx="1124">
                  <c:v>44649.53125</c:v>
                </c:pt>
                <c:pt idx="1125">
                  <c:v>44649.541666666664</c:v>
                </c:pt>
                <c:pt idx="1126">
                  <c:v>44649.552083333336</c:v>
                </c:pt>
                <c:pt idx="1127">
                  <c:v>44649.5625</c:v>
                </c:pt>
                <c:pt idx="1128">
                  <c:v>44649.572916666664</c:v>
                </c:pt>
                <c:pt idx="1129">
                  <c:v>44649.583333333336</c:v>
                </c:pt>
                <c:pt idx="1130">
                  <c:v>44649.59375</c:v>
                </c:pt>
                <c:pt idx="1131">
                  <c:v>44649.604166666664</c:v>
                </c:pt>
                <c:pt idx="1132">
                  <c:v>44649.614583333336</c:v>
                </c:pt>
                <c:pt idx="1133">
                  <c:v>44649.625</c:v>
                </c:pt>
                <c:pt idx="1134">
                  <c:v>44649.635416666664</c:v>
                </c:pt>
                <c:pt idx="1135">
                  <c:v>44649.645833333336</c:v>
                </c:pt>
                <c:pt idx="1136">
                  <c:v>44649.65625</c:v>
                </c:pt>
                <c:pt idx="1137">
                  <c:v>44649.666666666664</c:v>
                </c:pt>
                <c:pt idx="1138">
                  <c:v>44649.677083333336</c:v>
                </c:pt>
                <c:pt idx="1139">
                  <c:v>44649.6875</c:v>
                </c:pt>
                <c:pt idx="1140">
                  <c:v>44649.697916666664</c:v>
                </c:pt>
                <c:pt idx="1141">
                  <c:v>44649.708333333336</c:v>
                </c:pt>
                <c:pt idx="1142">
                  <c:v>44649.71875</c:v>
                </c:pt>
                <c:pt idx="1143">
                  <c:v>44649.729166666664</c:v>
                </c:pt>
                <c:pt idx="1144">
                  <c:v>44649.739583333336</c:v>
                </c:pt>
                <c:pt idx="1145">
                  <c:v>44649.75</c:v>
                </c:pt>
                <c:pt idx="1146">
                  <c:v>44649.760416666664</c:v>
                </c:pt>
                <c:pt idx="1147">
                  <c:v>44649.770833333336</c:v>
                </c:pt>
                <c:pt idx="1148">
                  <c:v>44649.78125</c:v>
                </c:pt>
                <c:pt idx="1149">
                  <c:v>44649.791666666664</c:v>
                </c:pt>
                <c:pt idx="1150">
                  <c:v>44649.802083333336</c:v>
                </c:pt>
                <c:pt idx="1151">
                  <c:v>44649.8125</c:v>
                </c:pt>
                <c:pt idx="1152">
                  <c:v>44649.822916666664</c:v>
                </c:pt>
                <c:pt idx="1153">
                  <c:v>44649.833333333336</c:v>
                </c:pt>
                <c:pt idx="1154">
                  <c:v>44649.84375</c:v>
                </c:pt>
                <c:pt idx="1155">
                  <c:v>44649.854166666664</c:v>
                </c:pt>
                <c:pt idx="1156">
                  <c:v>44649.864583333336</c:v>
                </c:pt>
                <c:pt idx="1157">
                  <c:v>44649.875</c:v>
                </c:pt>
                <c:pt idx="1158">
                  <c:v>44649.885416666664</c:v>
                </c:pt>
                <c:pt idx="1159">
                  <c:v>44649.895833333336</c:v>
                </c:pt>
                <c:pt idx="1160">
                  <c:v>44649.90625</c:v>
                </c:pt>
                <c:pt idx="1161">
                  <c:v>44649.916666666664</c:v>
                </c:pt>
                <c:pt idx="1162">
                  <c:v>44649.927083333336</c:v>
                </c:pt>
                <c:pt idx="1163">
                  <c:v>44649.9375</c:v>
                </c:pt>
                <c:pt idx="1164">
                  <c:v>44649.947916666664</c:v>
                </c:pt>
                <c:pt idx="1165">
                  <c:v>44649.958333333336</c:v>
                </c:pt>
                <c:pt idx="1166">
                  <c:v>44649.96875</c:v>
                </c:pt>
                <c:pt idx="1167">
                  <c:v>44649.979166666664</c:v>
                </c:pt>
                <c:pt idx="1168">
                  <c:v>44649.989583333336</c:v>
                </c:pt>
                <c:pt idx="1169">
                  <c:v>44650</c:v>
                </c:pt>
                <c:pt idx="1170">
                  <c:v>44650.010416666664</c:v>
                </c:pt>
                <c:pt idx="1171">
                  <c:v>44650.020833333336</c:v>
                </c:pt>
                <c:pt idx="1172">
                  <c:v>44650.03125</c:v>
                </c:pt>
                <c:pt idx="1173">
                  <c:v>44650.041666666664</c:v>
                </c:pt>
                <c:pt idx="1174">
                  <c:v>44650.052083333336</c:v>
                </c:pt>
                <c:pt idx="1175">
                  <c:v>44650.0625</c:v>
                </c:pt>
                <c:pt idx="1176">
                  <c:v>44650.072916666664</c:v>
                </c:pt>
                <c:pt idx="1177">
                  <c:v>44650.083333333336</c:v>
                </c:pt>
                <c:pt idx="1178">
                  <c:v>44650.09375</c:v>
                </c:pt>
                <c:pt idx="1179">
                  <c:v>44650.104166666664</c:v>
                </c:pt>
                <c:pt idx="1180">
                  <c:v>44650.114583333336</c:v>
                </c:pt>
                <c:pt idx="1181">
                  <c:v>44650.125</c:v>
                </c:pt>
                <c:pt idx="1182">
                  <c:v>44650.135416666664</c:v>
                </c:pt>
                <c:pt idx="1183">
                  <c:v>44650.145833333336</c:v>
                </c:pt>
                <c:pt idx="1184">
                  <c:v>44650.15625</c:v>
                </c:pt>
                <c:pt idx="1185">
                  <c:v>44650.166666666664</c:v>
                </c:pt>
                <c:pt idx="1186">
                  <c:v>44650.177083333336</c:v>
                </c:pt>
                <c:pt idx="1187">
                  <c:v>44650.1875</c:v>
                </c:pt>
                <c:pt idx="1188">
                  <c:v>44650.197916666664</c:v>
                </c:pt>
                <c:pt idx="1189">
                  <c:v>44650.208333333336</c:v>
                </c:pt>
                <c:pt idx="1190">
                  <c:v>44650.21875</c:v>
                </c:pt>
                <c:pt idx="1191">
                  <c:v>44650.229166666664</c:v>
                </c:pt>
                <c:pt idx="1192">
                  <c:v>44650.239583333336</c:v>
                </c:pt>
                <c:pt idx="1193">
                  <c:v>44650.25</c:v>
                </c:pt>
                <c:pt idx="1194">
                  <c:v>44650.260416666664</c:v>
                </c:pt>
                <c:pt idx="1195">
                  <c:v>44650.270833333336</c:v>
                </c:pt>
                <c:pt idx="1196">
                  <c:v>44650.28125</c:v>
                </c:pt>
                <c:pt idx="1197">
                  <c:v>44650.291666666664</c:v>
                </c:pt>
                <c:pt idx="1198">
                  <c:v>44650.302083333336</c:v>
                </c:pt>
                <c:pt idx="1199">
                  <c:v>44650.3125</c:v>
                </c:pt>
                <c:pt idx="1200">
                  <c:v>44650.322916666664</c:v>
                </c:pt>
                <c:pt idx="1201">
                  <c:v>44650.333333333336</c:v>
                </c:pt>
                <c:pt idx="1202">
                  <c:v>44650.34375</c:v>
                </c:pt>
                <c:pt idx="1203">
                  <c:v>44650.354166666664</c:v>
                </c:pt>
                <c:pt idx="1204">
                  <c:v>44650.364583333336</c:v>
                </c:pt>
                <c:pt idx="1205">
                  <c:v>44650.375</c:v>
                </c:pt>
                <c:pt idx="1206">
                  <c:v>44650.385416666664</c:v>
                </c:pt>
                <c:pt idx="1207">
                  <c:v>44650.395833333336</c:v>
                </c:pt>
                <c:pt idx="1208">
                  <c:v>44650.40625</c:v>
                </c:pt>
                <c:pt idx="1209">
                  <c:v>44650.416666666664</c:v>
                </c:pt>
                <c:pt idx="1210">
                  <c:v>44650.427083333336</c:v>
                </c:pt>
                <c:pt idx="1211">
                  <c:v>44650.4375</c:v>
                </c:pt>
                <c:pt idx="1212">
                  <c:v>44650.447916666664</c:v>
                </c:pt>
                <c:pt idx="1213">
                  <c:v>44650.458333333336</c:v>
                </c:pt>
                <c:pt idx="1214">
                  <c:v>44650.46875</c:v>
                </c:pt>
                <c:pt idx="1215">
                  <c:v>44650.479166666664</c:v>
                </c:pt>
                <c:pt idx="1216">
                  <c:v>44650.489583333336</c:v>
                </c:pt>
                <c:pt idx="1217">
                  <c:v>44650.5</c:v>
                </c:pt>
                <c:pt idx="1218">
                  <c:v>44650.510416666664</c:v>
                </c:pt>
                <c:pt idx="1219">
                  <c:v>44650.520833333336</c:v>
                </c:pt>
                <c:pt idx="1220">
                  <c:v>44650.53125</c:v>
                </c:pt>
                <c:pt idx="1221">
                  <c:v>44650.541666666664</c:v>
                </c:pt>
                <c:pt idx="1222">
                  <c:v>44650.552083333336</c:v>
                </c:pt>
                <c:pt idx="1223">
                  <c:v>44650.5625</c:v>
                </c:pt>
                <c:pt idx="1224">
                  <c:v>44650.572916666664</c:v>
                </c:pt>
                <c:pt idx="1225">
                  <c:v>44650.583333333336</c:v>
                </c:pt>
                <c:pt idx="1226">
                  <c:v>44650.59375</c:v>
                </c:pt>
                <c:pt idx="1227">
                  <c:v>44650.604166666664</c:v>
                </c:pt>
                <c:pt idx="1228">
                  <c:v>44650.614583333336</c:v>
                </c:pt>
                <c:pt idx="1229">
                  <c:v>44650.625</c:v>
                </c:pt>
                <c:pt idx="1230">
                  <c:v>44650.635416666664</c:v>
                </c:pt>
                <c:pt idx="1231">
                  <c:v>44650.645833333336</c:v>
                </c:pt>
                <c:pt idx="1232">
                  <c:v>44650.65625</c:v>
                </c:pt>
                <c:pt idx="1233">
                  <c:v>44650.666666666664</c:v>
                </c:pt>
                <c:pt idx="1234">
                  <c:v>44650.677083333336</c:v>
                </c:pt>
                <c:pt idx="1235">
                  <c:v>44650.6875</c:v>
                </c:pt>
                <c:pt idx="1236">
                  <c:v>44650.697916666664</c:v>
                </c:pt>
                <c:pt idx="1237">
                  <c:v>44650.708333333336</c:v>
                </c:pt>
                <c:pt idx="1238">
                  <c:v>44650.71875</c:v>
                </c:pt>
                <c:pt idx="1239">
                  <c:v>44650.729166666664</c:v>
                </c:pt>
                <c:pt idx="1240">
                  <c:v>44650.739583333336</c:v>
                </c:pt>
                <c:pt idx="1241">
                  <c:v>44650.75</c:v>
                </c:pt>
                <c:pt idx="1242">
                  <c:v>44650.760416666664</c:v>
                </c:pt>
                <c:pt idx="1243">
                  <c:v>44650.770833333336</c:v>
                </c:pt>
                <c:pt idx="1244">
                  <c:v>44650.78125</c:v>
                </c:pt>
                <c:pt idx="1245">
                  <c:v>44650.791666666664</c:v>
                </c:pt>
                <c:pt idx="1246">
                  <c:v>44650.802083333336</c:v>
                </c:pt>
                <c:pt idx="1247">
                  <c:v>44650.8125</c:v>
                </c:pt>
                <c:pt idx="1248">
                  <c:v>44650.822916666664</c:v>
                </c:pt>
                <c:pt idx="1249">
                  <c:v>44650.833333333336</c:v>
                </c:pt>
                <c:pt idx="1250">
                  <c:v>44650.84375</c:v>
                </c:pt>
                <c:pt idx="1251">
                  <c:v>44650.854166666664</c:v>
                </c:pt>
                <c:pt idx="1252">
                  <c:v>44650.864583333336</c:v>
                </c:pt>
                <c:pt idx="1253">
                  <c:v>44650.875</c:v>
                </c:pt>
                <c:pt idx="1254">
                  <c:v>44650.885416666664</c:v>
                </c:pt>
                <c:pt idx="1255">
                  <c:v>44650.895833333336</c:v>
                </c:pt>
                <c:pt idx="1256">
                  <c:v>44650.90625</c:v>
                </c:pt>
                <c:pt idx="1257">
                  <c:v>44650.916666666664</c:v>
                </c:pt>
                <c:pt idx="1258">
                  <c:v>44650.927083333336</c:v>
                </c:pt>
                <c:pt idx="1259">
                  <c:v>44650.9375</c:v>
                </c:pt>
                <c:pt idx="1260">
                  <c:v>44650.947916666664</c:v>
                </c:pt>
                <c:pt idx="1261">
                  <c:v>44650.958333333336</c:v>
                </c:pt>
                <c:pt idx="1262">
                  <c:v>44650.96875</c:v>
                </c:pt>
                <c:pt idx="1263">
                  <c:v>44650.979166666664</c:v>
                </c:pt>
                <c:pt idx="1264">
                  <c:v>44650.989583333336</c:v>
                </c:pt>
                <c:pt idx="1265">
                  <c:v>44651</c:v>
                </c:pt>
                <c:pt idx="1266">
                  <c:v>44651.010416666664</c:v>
                </c:pt>
                <c:pt idx="1267">
                  <c:v>44651.020833333336</c:v>
                </c:pt>
                <c:pt idx="1268">
                  <c:v>44651.03125</c:v>
                </c:pt>
                <c:pt idx="1269">
                  <c:v>44651.041666666664</c:v>
                </c:pt>
                <c:pt idx="1270">
                  <c:v>44651.052083333336</c:v>
                </c:pt>
                <c:pt idx="1271">
                  <c:v>44651.0625</c:v>
                </c:pt>
                <c:pt idx="1272">
                  <c:v>44651.072916666664</c:v>
                </c:pt>
                <c:pt idx="1273">
                  <c:v>44651.083333333336</c:v>
                </c:pt>
                <c:pt idx="1274">
                  <c:v>44651.09375</c:v>
                </c:pt>
                <c:pt idx="1275">
                  <c:v>44651.104166666664</c:v>
                </c:pt>
                <c:pt idx="1276">
                  <c:v>44651.114583333336</c:v>
                </c:pt>
                <c:pt idx="1277">
                  <c:v>44651.125</c:v>
                </c:pt>
                <c:pt idx="1278">
                  <c:v>44651.135416666664</c:v>
                </c:pt>
                <c:pt idx="1279">
                  <c:v>44651.145833333336</c:v>
                </c:pt>
                <c:pt idx="1280">
                  <c:v>44651.15625</c:v>
                </c:pt>
                <c:pt idx="1281">
                  <c:v>44651.166666666664</c:v>
                </c:pt>
                <c:pt idx="1282">
                  <c:v>44651.177083333336</c:v>
                </c:pt>
                <c:pt idx="1283">
                  <c:v>44651.1875</c:v>
                </c:pt>
                <c:pt idx="1284">
                  <c:v>44651.197916666664</c:v>
                </c:pt>
                <c:pt idx="1285">
                  <c:v>44651.208333333336</c:v>
                </c:pt>
                <c:pt idx="1286">
                  <c:v>44651.21875</c:v>
                </c:pt>
                <c:pt idx="1287">
                  <c:v>44651.229166666664</c:v>
                </c:pt>
                <c:pt idx="1288">
                  <c:v>44651.239583333336</c:v>
                </c:pt>
                <c:pt idx="1289">
                  <c:v>44651.25</c:v>
                </c:pt>
                <c:pt idx="1290">
                  <c:v>44651.260416666664</c:v>
                </c:pt>
                <c:pt idx="1291">
                  <c:v>44651.270833333336</c:v>
                </c:pt>
                <c:pt idx="1292">
                  <c:v>44651.28125</c:v>
                </c:pt>
                <c:pt idx="1293">
                  <c:v>44651.291666666664</c:v>
                </c:pt>
                <c:pt idx="1294">
                  <c:v>44651.302083333336</c:v>
                </c:pt>
                <c:pt idx="1295">
                  <c:v>44651.3125</c:v>
                </c:pt>
                <c:pt idx="1296">
                  <c:v>44651.322916666664</c:v>
                </c:pt>
                <c:pt idx="1297">
                  <c:v>44651.333333333336</c:v>
                </c:pt>
                <c:pt idx="1298">
                  <c:v>44651.34375</c:v>
                </c:pt>
                <c:pt idx="1299">
                  <c:v>44651.354166666664</c:v>
                </c:pt>
                <c:pt idx="1300">
                  <c:v>44651.364583333336</c:v>
                </c:pt>
                <c:pt idx="1301">
                  <c:v>44651.375</c:v>
                </c:pt>
                <c:pt idx="1302">
                  <c:v>44651.385416666664</c:v>
                </c:pt>
                <c:pt idx="1303">
                  <c:v>44651.395833333336</c:v>
                </c:pt>
                <c:pt idx="1304">
                  <c:v>44651.40625</c:v>
                </c:pt>
                <c:pt idx="1305">
                  <c:v>44651.416666666664</c:v>
                </c:pt>
                <c:pt idx="1306">
                  <c:v>44651.427083333336</c:v>
                </c:pt>
                <c:pt idx="1307">
                  <c:v>44651.4375</c:v>
                </c:pt>
                <c:pt idx="1308">
                  <c:v>44651.447916666664</c:v>
                </c:pt>
                <c:pt idx="1309">
                  <c:v>44651.458333333336</c:v>
                </c:pt>
                <c:pt idx="1310">
                  <c:v>44651.46875</c:v>
                </c:pt>
                <c:pt idx="1311">
                  <c:v>44651.479166666664</c:v>
                </c:pt>
                <c:pt idx="1312">
                  <c:v>44651.489583333336</c:v>
                </c:pt>
                <c:pt idx="1313">
                  <c:v>44651.5</c:v>
                </c:pt>
                <c:pt idx="1314">
                  <c:v>44651.510416666664</c:v>
                </c:pt>
                <c:pt idx="1315">
                  <c:v>44651.520833333336</c:v>
                </c:pt>
                <c:pt idx="1316">
                  <c:v>44651.53125</c:v>
                </c:pt>
                <c:pt idx="1317">
                  <c:v>44651.541666666664</c:v>
                </c:pt>
                <c:pt idx="1318">
                  <c:v>44651.552083333336</c:v>
                </c:pt>
                <c:pt idx="1319">
                  <c:v>44651.5625</c:v>
                </c:pt>
                <c:pt idx="1320">
                  <c:v>44651.572916666664</c:v>
                </c:pt>
                <c:pt idx="1321">
                  <c:v>44651.583333333336</c:v>
                </c:pt>
                <c:pt idx="1322">
                  <c:v>44651.59375</c:v>
                </c:pt>
                <c:pt idx="1323">
                  <c:v>44651.604166666664</c:v>
                </c:pt>
                <c:pt idx="1324">
                  <c:v>44651.614583333336</c:v>
                </c:pt>
                <c:pt idx="1325">
                  <c:v>44651.625</c:v>
                </c:pt>
                <c:pt idx="1326">
                  <c:v>44651.635416666664</c:v>
                </c:pt>
                <c:pt idx="1327">
                  <c:v>44651.645833333336</c:v>
                </c:pt>
                <c:pt idx="1328">
                  <c:v>44651.65625</c:v>
                </c:pt>
                <c:pt idx="1329">
                  <c:v>44651.666666666664</c:v>
                </c:pt>
                <c:pt idx="1330">
                  <c:v>44651.677083333336</c:v>
                </c:pt>
                <c:pt idx="1331">
                  <c:v>44651.6875</c:v>
                </c:pt>
                <c:pt idx="1332">
                  <c:v>44651.697916666664</c:v>
                </c:pt>
                <c:pt idx="1333">
                  <c:v>44651.708333333336</c:v>
                </c:pt>
                <c:pt idx="1334">
                  <c:v>44651.71875</c:v>
                </c:pt>
                <c:pt idx="1335">
                  <c:v>44651.729166666664</c:v>
                </c:pt>
                <c:pt idx="1336">
                  <c:v>44651.739583333336</c:v>
                </c:pt>
                <c:pt idx="1337">
                  <c:v>44651.75</c:v>
                </c:pt>
                <c:pt idx="1338">
                  <c:v>44651.760416666664</c:v>
                </c:pt>
                <c:pt idx="1339">
                  <c:v>44651.770833333336</c:v>
                </c:pt>
                <c:pt idx="1340">
                  <c:v>44651.78125</c:v>
                </c:pt>
                <c:pt idx="1341">
                  <c:v>44651.791666666664</c:v>
                </c:pt>
                <c:pt idx="1342">
                  <c:v>44651.802083333336</c:v>
                </c:pt>
                <c:pt idx="1343">
                  <c:v>44651.8125</c:v>
                </c:pt>
                <c:pt idx="1344">
                  <c:v>44651.822916666664</c:v>
                </c:pt>
                <c:pt idx="1345">
                  <c:v>44651.833333333336</c:v>
                </c:pt>
                <c:pt idx="1346">
                  <c:v>44651.84375</c:v>
                </c:pt>
                <c:pt idx="1347">
                  <c:v>44651.854166666664</c:v>
                </c:pt>
                <c:pt idx="1348">
                  <c:v>44651.864583333336</c:v>
                </c:pt>
                <c:pt idx="1349">
                  <c:v>44651.875</c:v>
                </c:pt>
                <c:pt idx="1350">
                  <c:v>44651.885416666664</c:v>
                </c:pt>
                <c:pt idx="1351">
                  <c:v>44651.895833333336</c:v>
                </c:pt>
                <c:pt idx="1352">
                  <c:v>44651.90625</c:v>
                </c:pt>
                <c:pt idx="1353">
                  <c:v>44651.916666666664</c:v>
                </c:pt>
                <c:pt idx="1354">
                  <c:v>44651.927083333336</c:v>
                </c:pt>
                <c:pt idx="1355">
                  <c:v>44651.9375</c:v>
                </c:pt>
                <c:pt idx="1356">
                  <c:v>44651.947916666664</c:v>
                </c:pt>
                <c:pt idx="1357">
                  <c:v>44651.958333333336</c:v>
                </c:pt>
                <c:pt idx="1358">
                  <c:v>44651.96875</c:v>
                </c:pt>
                <c:pt idx="1359">
                  <c:v>44651.979166666664</c:v>
                </c:pt>
                <c:pt idx="1360">
                  <c:v>44651.989583333336</c:v>
                </c:pt>
                <c:pt idx="1361">
                  <c:v>44652</c:v>
                </c:pt>
                <c:pt idx="1362">
                  <c:v>44652.010416666664</c:v>
                </c:pt>
                <c:pt idx="1363">
                  <c:v>44652.020833333336</c:v>
                </c:pt>
                <c:pt idx="1364">
                  <c:v>44652.03125</c:v>
                </c:pt>
                <c:pt idx="1365">
                  <c:v>44652.041666666664</c:v>
                </c:pt>
                <c:pt idx="1366">
                  <c:v>44652.052083333336</c:v>
                </c:pt>
                <c:pt idx="1367">
                  <c:v>44652.0625</c:v>
                </c:pt>
                <c:pt idx="1368">
                  <c:v>44652.072916666664</c:v>
                </c:pt>
                <c:pt idx="1369">
                  <c:v>44652.083333333336</c:v>
                </c:pt>
                <c:pt idx="1370">
                  <c:v>44652.09375</c:v>
                </c:pt>
                <c:pt idx="1371">
                  <c:v>44652.104166666664</c:v>
                </c:pt>
                <c:pt idx="1372">
                  <c:v>44652.114583333336</c:v>
                </c:pt>
                <c:pt idx="1373">
                  <c:v>44652.125</c:v>
                </c:pt>
                <c:pt idx="1374">
                  <c:v>44652.135416666664</c:v>
                </c:pt>
                <c:pt idx="1375">
                  <c:v>44652.145833333336</c:v>
                </c:pt>
                <c:pt idx="1376">
                  <c:v>44652.15625</c:v>
                </c:pt>
                <c:pt idx="1377">
                  <c:v>44652.166666666664</c:v>
                </c:pt>
                <c:pt idx="1378">
                  <c:v>44652.177083333336</c:v>
                </c:pt>
                <c:pt idx="1379">
                  <c:v>44652.1875</c:v>
                </c:pt>
                <c:pt idx="1380">
                  <c:v>44652.197916666664</c:v>
                </c:pt>
                <c:pt idx="1381">
                  <c:v>44652.208333333336</c:v>
                </c:pt>
                <c:pt idx="1382">
                  <c:v>44652.21875</c:v>
                </c:pt>
                <c:pt idx="1383">
                  <c:v>44652.229166666664</c:v>
                </c:pt>
                <c:pt idx="1384">
                  <c:v>44652.239583333336</c:v>
                </c:pt>
                <c:pt idx="1385">
                  <c:v>44652.25</c:v>
                </c:pt>
                <c:pt idx="1386">
                  <c:v>44652.260416666664</c:v>
                </c:pt>
                <c:pt idx="1387">
                  <c:v>44652.270833333336</c:v>
                </c:pt>
                <c:pt idx="1388">
                  <c:v>44652.28125</c:v>
                </c:pt>
                <c:pt idx="1389">
                  <c:v>44652.291666666664</c:v>
                </c:pt>
                <c:pt idx="1390">
                  <c:v>44652.302083333336</c:v>
                </c:pt>
                <c:pt idx="1391">
                  <c:v>44652.3125</c:v>
                </c:pt>
                <c:pt idx="1392">
                  <c:v>44652.322916666664</c:v>
                </c:pt>
                <c:pt idx="1393">
                  <c:v>44652.333333333336</c:v>
                </c:pt>
                <c:pt idx="1394">
                  <c:v>44652.34375</c:v>
                </c:pt>
                <c:pt idx="1395">
                  <c:v>44652.354166666664</c:v>
                </c:pt>
                <c:pt idx="1396">
                  <c:v>44652.364583333336</c:v>
                </c:pt>
                <c:pt idx="1397">
                  <c:v>44652.375</c:v>
                </c:pt>
                <c:pt idx="1398">
                  <c:v>44652.385416666664</c:v>
                </c:pt>
                <c:pt idx="1399">
                  <c:v>44652.395833333336</c:v>
                </c:pt>
                <c:pt idx="1400">
                  <c:v>44652.40625</c:v>
                </c:pt>
                <c:pt idx="1401">
                  <c:v>44652.416666666664</c:v>
                </c:pt>
                <c:pt idx="1402">
                  <c:v>44652.427083333336</c:v>
                </c:pt>
                <c:pt idx="1403">
                  <c:v>44652.4375</c:v>
                </c:pt>
                <c:pt idx="1404">
                  <c:v>44652.447916666664</c:v>
                </c:pt>
                <c:pt idx="1405">
                  <c:v>44652.458333333336</c:v>
                </c:pt>
                <c:pt idx="1406">
                  <c:v>44652.46875</c:v>
                </c:pt>
                <c:pt idx="1407">
                  <c:v>44652.479166666664</c:v>
                </c:pt>
                <c:pt idx="1408">
                  <c:v>44652.489583333336</c:v>
                </c:pt>
                <c:pt idx="1409">
                  <c:v>44652.5</c:v>
                </c:pt>
                <c:pt idx="1410">
                  <c:v>44652.510416666664</c:v>
                </c:pt>
                <c:pt idx="1411">
                  <c:v>44652.520833333336</c:v>
                </c:pt>
                <c:pt idx="1412">
                  <c:v>44652.53125</c:v>
                </c:pt>
                <c:pt idx="1413">
                  <c:v>44652.541666666664</c:v>
                </c:pt>
                <c:pt idx="1414">
                  <c:v>44652.552083333336</c:v>
                </c:pt>
                <c:pt idx="1415">
                  <c:v>44652.5625</c:v>
                </c:pt>
                <c:pt idx="1416">
                  <c:v>44652.572916666664</c:v>
                </c:pt>
                <c:pt idx="1417">
                  <c:v>44652.583333333336</c:v>
                </c:pt>
                <c:pt idx="1418">
                  <c:v>44652.59375</c:v>
                </c:pt>
                <c:pt idx="1419">
                  <c:v>44652.604166666664</c:v>
                </c:pt>
                <c:pt idx="1420">
                  <c:v>44652.614583333336</c:v>
                </c:pt>
                <c:pt idx="1421">
                  <c:v>44652.625</c:v>
                </c:pt>
                <c:pt idx="1422">
                  <c:v>44652.635416666664</c:v>
                </c:pt>
                <c:pt idx="1423">
                  <c:v>44652.645833333336</c:v>
                </c:pt>
                <c:pt idx="1424">
                  <c:v>44652.65625</c:v>
                </c:pt>
                <c:pt idx="1425">
                  <c:v>44652.666666666664</c:v>
                </c:pt>
                <c:pt idx="1426">
                  <c:v>44652.677083333336</c:v>
                </c:pt>
                <c:pt idx="1427">
                  <c:v>44652.6875</c:v>
                </c:pt>
                <c:pt idx="1428">
                  <c:v>44652.697916666664</c:v>
                </c:pt>
                <c:pt idx="1429">
                  <c:v>44652.71875</c:v>
                </c:pt>
                <c:pt idx="1430">
                  <c:v>44652.729166666664</c:v>
                </c:pt>
                <c:pt idx="1431">
                  <c:v>44652.739583333336</c:v>
                </c:pt>
                <c:pt idx="1432">
                  <c:v>44652.75</c:v>
                </c:pt>
                <c:pt idx="1433">
                  <c:v>44652.760416666664</c:v>
                </c:pt>
                <c:pt idx="1434">
                  <c:v>44652.770833333336</c:v>
                </c:pt>
                <c:pt idx="1435">
                  <c:v>44652.78125</c:v>
                </c:pt>
                <c:pt idx="1436">
                  <c:v>44652.791666666664</c:v>
                </c:pt>
                <c:pt idx="1437">
                  <c:v>44652.802083333336</c:v>
                </c:pt>
                <c:pt idx="1438">
                  <c:v>44652.8125</c:v>
                </c:pt>
                <c:pt idx="1439">
                  <c:v>44652.822916666664</c:v>
                </c:pt>
                <c:pt idx="1440">
                  <c:v>44652.833333333336</c:v>
                </c:pt>
                <c:pt idx="1441">
                  <c:v>44652.84375</c:v>
                </c:pt>
                <c:pt idx="1442">
                  <c:v>44652.854166666664</c:v>
                </c:pt>
                <c:pt idx="1443">
                  <c:v>44652.864583333336</c:v>
                </c:pt>
                <c:pt idx="1444">
                  <c:v>44652.875</c:v>
                </c:pt>
                <c:pt idx="1445">
                  <c:v>44652.885416666664</c:v>
                </c:pt>
                <c:pt idx="1446">
                  <c:v>44652.895833333336</c:v>
                </c:pt>
                <c:pt idx="1447">
                  <c:v>44652.90625</c:v>
                </c:pt>
                <c:pt idx="1448">
                  <c:v>44652.916666666664</c:v>
                </c:pt>
                <c:pt idx="1449">
                  <c:v>44652.927083333336</c:v>
                </c:pt>
                <c:pt idx="1450">
                  <c:v>44652.9375</c:v>
                </c:pt>
                <c:pt idx="1451">
                  <c:v>44652.947916666664</c:v>
                </c:pt>
                <c:pt idx="1452">
                  <c:v>44652.958333333336</c:v>
                </c:pt>
                <c:pt idx="1453">
                  <c:v>44652.96875</c:v>
                </c:pt>
                <c:pt idx="1454">
                  <c:v>44652.979166666664</c:v>
                </c:pt>
                <c:pt idx="1455">
                  <c:v>44652.989583333336</c:v>
                </c:pt>
                <c:pt idx="1456">
                  <c:v>44653</c:v>
                </c:pt>
                <c:pt idx="1457">
                  <c:v>44653.010416666664</c:v>
                </c:pt>
                <c:pt idx="1458">
                  <c:v>44653.020833333336</c:v>
                </c:pt>
                <c:pt idx="1459">
                  <c:v>44653.03125</c:v>
                </c:pt>
                <c:pt idx="1460">
                  <c:v>44653.041666666664</c:v>
                </c:pt>
                <c:pt idx="1461">
                  <c:v>44653.052083333336</c:v>
                </c:pt>
                <c:pt idx="1462">
                  <c:v>44653.0625</c:v>
                </c:pt>
                <c:pt idx="1463">
                  <c:v>44653.072916666664</c:v>
                </c:pt>
                <c:pt idx="1464">
                  <c:v>44653.083333333336</c:v>
                </c:pt>
                <c:pt idx="1465">
                  <c:v>44653.09375</c:v>
                </c:pt>
                <c:pt idx="1466">
                  <c:v>44653.104166666664</c:v>
                </c:pt>
                <c:pt idx="1467">
                  <c:v>44653.114583333336</c:v>
                </c:pt>
                <c:pt idx="1468">
                  <c:v>44653.125</c:v>
                </c:pt>
                <c:pt idx="1469">
                  <c:v>44653.135416666664</c:v>
                </c:pt>
                <c:pt idx="1470">
                  <c:v>44653.145833333336</c:v>
                </c:pt>
                <c:pt idx="1471">
                  <c:v>44653.15625</c:v>
                </c:pt>
                <c:pt idx="1472">
                  <c:v>44653.166666666664</c:v>
                </c:pt>
                <c:pt idx="1473">
                  <c:v>44653.177083333336</c:v>
                </c:pt>
                <c:pt idx="1474">
                  <c:v>44653.1875</c:v>
                </c:pt>
                <c:pt idx="1475">
                  <c:v>44653.197916666664</c:v>
                </c:pt>
                <c:pt idx="1476">
                  <c:v>44653.208333333336</c:v>
                </c:pt>
                <c:pt idx="1477">
                  <c:v>44653.21875</c:v>
                </c:pt>
                <c:pt idx="1478">
                  <c:v>44653.229166666664</c:v>
                </c:pt>
                <c:pt idx="1479">
                  <c:v>44653.239583333336</c:v>
                </c:pt>
                <c:pt idx="1480">
                  <c:v>44653.25</c:v>
                </c:pt>
                <c:pt idx="1481">
                  <c:v>44653.260416666664</c:v>
                </c:pt>
                <c:pt idx="1482">
                  <c:v>44653.270833333336</c:v>
                </c:pt>
                <c:pt idx="1483">
                  <c:v>44653.28125</c:v>
                </c:pt>
                <c:pt idx="1484">
                  <c:v>44653.291666666664</c:v>
                </c:pt>
                <c:pt idx="1485">
                  <c:v>44653.302083333336</c:v>
                </c:pt>
                <c:pt idx="1486">
                  <c:v>44653.3125</c:v>
                </c:pt>
                <c:pt idx="1487">
                  <c:v>44653.322916666664</c:v>
                </c:pt>
                <c:pt idx="1488">
                  <c:v>44653.333333333336</c:v>
                </c:pt>
                <c:pt idx="1489">
                  <c:v>44653.34375</c:v>
                </c:pt>
                <c:pt idx="1490">
                  <c:v>44653.354166666664</c:v>
                </c:pt>
                <c:pt idx="1491">
                  <c:v>44653.364583333336</c:v>
                </c:pt>
                <c:pt idx="1492">
                  <c:v>44653.375</c:v>
                </c:pt>
                <c:pt idx="1493">
                  <c:v>44653.385416666664</c:v>
                </c:pt>
                <c:pt idx="1494">
                  <c:v>44653.395833333336</c:v>
                </c:pt>
                <c:pt idx="1495">
                  <c:v>44653.40625</c:v>
                </c:pt>
                <c:pt idx="1496">
                  <c:v>44653.416666666664</c:v>
                </c:pt>
                <c:pt idx="1497">
                  <c:v>44653.427083333336</c:v>
                </c:pt>
                <c:pt idx="1498">
                  <c:v>44653.4375</c:v>
                </c:pt>
                <c:pt idx="1499">
                  <c:v>44653.447916666664</c:v>
                </c:pt>
                <c:pt idx="1500">
                  <c:v>44653.458333333336</c:v>
                </c:pt>
                <c:pt idx="1501">
                  <c:v>44653.46875</c:v>
                </c:pt>
                <c:pt idx="1502">
                  <c:v>44653.479166666664</c:v>
                </c:pt>
                <c:pt idx="1503">
                  <c:v>44653.489583333336</c:v>
                </c:pt>
                <c:pt idx="1504">
                  <c:v>44653.5</c:v>
                </c:pt>
                <c:pt idx="1505">
                  <c:v>44653.510416666664</c:v>
                </c:pt>
                <c:pt idx="1506">
                  <c:v>44653.520833333336</c:v>
                </c:pt>
                <c:pt idx="1507">
                  <c:v>44653.53125</c:v>
                </c:pt>
                <c:pt idx="1508">
                  <c:v>44653.541666666664</c:v>
                </c:pt>
                <c:pt idx="1509">
                  <c:v>44653.552083333336</c:v>
                </c:pt>
                <c:pt idx="1510">
                  <c:v>44653.5625</c:v>
                </c:pt>
                <c:pt idx="1511">
                  <c:v>44653.572916666664</c:v>
                </c:pt>
                <c:pt idx="1512">
                  <c:v>44653.583333333336</c:v>
                </c:pt>
                <c:pt idx="1513">
                  <c:v>44653.59375</c:v>
                </c:pt>
                <c:pt idx="1514">
                  <c:v>44653.604166666664</c:v>
                </c:pt>
                <c:pt idx="1515">
                  <c:v>44653.614583333336</c:v>
                </c:pt>
                <c:pt idx="1516">
                  <c:v>44653.625</c:v>
                </c:pt>
                <c:pt idx="1517">
                  <c:v>44653.635416666664</c:v>
                </c:pt>
                <c:pt idx="1518">
                  <c:v>44653.645833333336</c:v>
                </c:pt>
                <c:pt idx="1519">
                  <c:v>44653.65625</c:v>
                </c:pt>
                <c:pt idx="1520">
                  <c:v>44653.666666666664</c:v>
                </c:pt>
                <c:pt idx="1521">
                  <c:v>44653.677083333336</c:v>
                </c:pt>
                <c:pt idx="1522">
                  <c:v>44653.6875</c:v>
                </c:pt>
                <c:pt idx="1523">
                  <c:v>44653.697916666664</c:v>
                </c:pt>
                <c:pt idx="1524">
                  <c:v>44653.708333333336</c:v>
                </c:pt>
                <c:pt idx="1525">
                  <c:v>44653.71875</c:v>
                </c:pt>
                <c:pt idx="1526">
                  <c:v>44653.729166666664</c:v>
                </c:pt>
                <c:pt idx="1527">
                  <c:v>44653.739583333336</c:v>
                </c:pt>
                <c:pt idx="1528">
                  <c:v>44653.75</c:v>
                </c:pt>
                <c:pt idx="1529">
                  <c:v>44653.760416666664</c:v>
                </c:pt>
                <c:pt idx="1530">
                  <c:v>44653.770833333336</c:v>
                </c:pt>
                <c:pt idx="1531">
                  <c:v>44653.78125</c:v>
                </c:pt>
                <c:pt idx="1532">
                  <c:v>44653.791666666664</c:v>
                </c:pt>
                <c:pt idx="1533">
                  <c:v>44653.802083333336</c:v>
                </c:pt>
                <c:pt idx="1534">
                  <c:v>44653.8125</c:v>
                </c:pt>
                <c:pt idx="1535">
                  <c:v>44653.822916666664</c:v>
                </c:pt>
                <c:pt idx="1536">
                  <c:v>44653.833333333336</c:v>
                </c:pt>
                <c:pt idx="1537">
                  <c:v>44653.84375</c:v>
                </c:pt>
                <c:pt idx="1538">
                  <c:v>44653.854166666664</c:v>
                </c:pt>
                <c:pt idx="1539">
                  <c:v>44653.864583333336</c:v>
                </c:pt>
                <c:pt idx="1540">
                  <c:v>44653.875</c:v>
                </c:pt>
                <c:pt idx="1541">
                  <c:v>44653.885416666664</c:v>
                </c:pt>
                <c:pt idx="1542">
                  <c:v>44653.895833333336</c:v>
                </c:pt>
                <c:pt idx="1543">
                  <c:v>44653.90625</c:v>
                </c:pt>
                <c:pt idx="1544">
                  <c:v>44653.916666666664</c:v>
                </c:pt>
                <c:pt idx="1545">
                  <c:v>44653.927083333336</c:v>
                </c:pt>
                <c:pt idx="1546">
                  <c:v>44653.9375</c:v>
                </c:pt>
                <c:pt idx="1547">
                  <c:v>44653.947916666664</c:v>
                </c:pt>
                <c:pt idx="1548">
                  <c:v>44653.958333333336</c:v>
                </c:pt>
                <c:pt idx="1549">
                  <c:v>44653.96875</c:v>
                </c:pt>
                <c:pt idx="1550">
                  <c:v>44653.979166666664</c:v>
                </c:pt>
                <c:pt idx="1551">
                  <c:v>44653.989583333336</c:v>
                </c:pt>
                <c:pt idx="1552">
                  <c:v>44654</c:v>
                </c:pt>
                <c:pt idx="1553">
                  <c:v>44654.010416666664</c:v>
                </c:pt>
                <c:pt idx="1554">
                  <c:v>44654.020833333336</c:v>
                </c:pt>
                <c:pt idx="1555">
                  <c:v>44654.03125</c:v>
                </c:pt>
                <c:pt idx="1556">
                  <c:v>44654.041666666664</c:v>
                </c:pt>
                <c:pt idx="1557">
                  <c:v>44654.052083333336</c:v>
                </c:pt>
                <c:pt idx="1558">
                  <c:v>44654.0625</c:v>
                </c:pt>
                <c:pt idx="1559">
                  <c:v>44654.072916666664</c:v>
                </c:pt>
                <c:pt idx="1560">
                  <c:v>44654.083333333336</c:v>
                </c:pt>
                <c:pt idx="1561">
                  <c:v>44654.09375</c:v>
                </c:pt>
                <c:pt idx="1562">
                  <c:v>44654.104166666664</c:v>
                </c:pt>
                <c:pt idx="1563">
                  <c:v>44654.114583333336</c:v>
                </c:pt>
                <c:pt idx="1564">
                  <c:v>44654.125</c:v>
                </c:pt>
                <c:pt idx="1565">
                  <c:v>44654.135416666664</c:v>
                </c:pt>
                <c:pt idx="1566">
                  <c:v>44654.145833333336</c:v>
                </c:pt>
                <c:pt idx="1567">
                  <c:v>44654.15625</c:v>
                </c:pt>
                <c:pt idx="1568">
                  <c:v>44654.166666666664</c:v>
                </c:pt>
                <c:pt idx="1569">
                  <c:v>44654.177083333336</c:v>
                </c:pt>
                <c:pt idx="1570">
                  <c:v>44654.1875</c:v>
                </c:pt>
                <c:pt idx="1571">
                  <c:v>44654.197916666664</c:v>
                </c:pt>
                <c:pt idx="1572">
                  <c:v>44654.208333333336</c:v>
                </c:pt>
                <c:pt idx="1573">
                  <c:v>44654.21875</c:v>
                </c:pt>
                <c:pt idx="1574">
                  <c:v>44654.229166666664</c:v>
                </c:pt>
                <c:pt idx="1575">
                  <c:v>44654.239583333336</c:v>
                </c:pt>
                <c:pt idx="1576">
                  <c:v>44654.25</c:v>
                </c:pt>
                <c:pt idx="1577">
                  <c:v>44654.260416666664</c:v>
                </c:pt>
                <c:pt idx="1578">
                  <c:v>44654.270833333336</c:v>
                </c:pt>
                <c:pt idx="1579">
                  <c:v>44654.28125</c:v>
                </c:pt>
                <c:pt idx="1580">
                  <c:v>44654.291666666664</c:v>
                </c:pt>
                <c:pt idx="1581">
                  <c:v>44654.302083333336</c:v>
                </c:pt>
                <c:pt idx="1582">
                  <c:v>44654.3125</c:v>
                </c:pt>
                <c:pt idx="1583">
                  <c:v>44654.322916666664</c:v>
                </c:pt>
                <c:pt idx="1584">
                  <c:v>44654.333333333336</c:v>
                </c:pt>
                <c:pt idx="1585">
                  <c:v>44654.34375</c:v>
                </c:pt>
                <c:pt idx="1586">
                  <c:v>44654.354166666664</c:v>
                </c:pt>
                <c:pt idx="1587">
                  <c:v>44654.364583333336</c:v>
                </c:pt>
                <c:pt idx="1588">
                  <c:v>44654.375</c:v>
                </c:pt>
                <c:pt idx="1589">
                  <c:v>44654.385416666664</c:v>
                </c:pt>
                <c:pt idx="1590">
                  <c:v>44654.395833333336</c:v>
                </c:pt>
                <c:pt idx="1591">
                  <c:v>44654.40625</c:v>
                </c:pt>
                <c:pt idx="1592">
                  <c:v>44654.416666666664</c:v>
                </c:pt>
                <c:pt idx="1593">
                  <c:v>44654.427083333336</c:v>
                </c:pt>
                <c:pt idx="1594">
                  <c:v>44654.4375</c:v>
                </c:pt>
                <c:pt idx="1595">
                  <c:v>44654.447916666664</c:v>
                </c:pt>
                <c:pt idx="1596">
                  <c:v>44654.458333333336</c:v>
                </c:pt>
                <c:pt idx="1597">
                  <c:v>44654.46875</c:v>
                </c:pt>
                <c:pt idx="1598">
                  <c:v>44654.479166666664</c:v>
                </c:pt>
                <c:pt idx="1599">
                  <c:v>44654.489583333336</c:v>
                </c:pt>
                <c:pt idx="1600">
                  <c:v>44654.5</c:v>
                </c:pt>
                <c:pt idx="1601">
                  <c:v>44654.510416666664</c:v>
                </c:pt>
                <c:pt idx="1602">
                  <c:v>44654.520833333336</c:v>
                </c:pt>
                <c:pt idx="1603">
                  <c:v>44654.53125</c:v>
                </c:pt>
                <c:pt idx="1604">
                  <c:v>44654.541666666664</c:v>
                </c:pt>
                <c:pt idx="1605">
                  <c:v>44654.552083333336</c:v>
                </c:pt>
                <c:pt idx="1606">
                  <c:v>44654.5625</c:v>
                </c:pt>
                <c:pt idx="1607">
                  <c:v>44654.572916666664</c:v>
                </c:pt>
                <c:pt idx="1608">
                  <c:v>44654.583333333336</c:v>
                </c:pt>
                <c:pt idx="1609">
                  <c:v>44654.59375</c:v>
                </c:pt>
                <c:pt idx="1610">
                  <c:v>44654.604166666664</c:v>
                </c:pt>
                <c:pt idx="1611">
                  <c:v>44654.614583333336</c:v>
                </c:pt>
                <c:pt idx="1612">
                  <c:v>44654.625</c:v>
                </c:pt>
                <c:pt idx="1613">
                  <c:v>44654.635416666664</c:v>
                </c:pt>
                <c:pt idx="1614">
                  <c:v>44654.645833333336</c:v>
                </c:pt>
                <c:pt idx="1615">
                  <c:v>44654.65625</c:v>
                </c:pt>
                <c:pt idx="1616">
                  <c:v>44654.666666666664</c:v>
                </c:pt>
                <c:pt idx="1617">
                  <c:v>44654.677083333336</c:v>
                </c:pt>
                <c:pt idx="1618">
                  <c:v>44654.6875</c:v>
                </c:pt>
                <c:pt idx="1619">
                  <c:v>44654.697916666664</c:v>
                </c:pt>
                <c:pt idx="1620">
                  <c:v>44654.708333333336</c:v>
                </c:pt>
                <c:pt idx="1621">
                  <c:v>44654.71875</c:v>
                </c:pt>
                <c:pt idx="1622">
                  <c:v>44654.729166666664</c:v>
                </c:pt>
                <c:pt idx="1623">
                  <c:v>44654.739583333336</c:v>
                </c:pt>
                <c:pt idx="1624">
                  <c:v>44654.75</c:v>
                </c:pt>
                <c:pt idx="1625">
                  <c:v>44654.760416666664</c:v>
                </c:pt>
                <c:pt idx="1626">
                  <c:v>44654.770833333336</c:v>
                </c:pt>
                <c:pt idx="1627">
                  <c:v>44654.78125</c:v>
                </c:pt>
                <c:pt idx="1628">
                  <c:v>44654.791666666664</c:v>
                </c:pt>
                <c:pt idx="1629">
                  <c:v>44654.802083333336</c:v>
                </c:pt>
                <c:pt idx="1630">
                  <c:v>44654.8125</c:v>
                </c:pt>
                <c:pt idx="1631">
                  <c:v>44654.822916666664</c:v>
                </c:pt>
                <c:pt idx="1632">
                  <c:v>44654.833333333336</c:v>
                </c:pt>
                <c:pt idx="1633">
                  <c:v>44654.84375</c:v>
                </c:pt>
                <c:pt idx="1634">
                  <c:v>44654.854166666664</c:v>
                </c:pt>
                <c:pt idx="1635">
                  <c:v>44654.864583333336</c:v>
                </c:pt>
                <c:pt idx="1636">
                  <c:v>44654.875</c:v>
                </c:pt>
                <c:pt idx="1637">
                  <c:v>44654.885416666664</c:v>
                </c:pt>
                <c:pt idx="1638">
                  <c:v>44654.895833333336</c:v>
                </c:pt>
                <c:pt idx="1639">
                  <c:v>44654.90625</c:v>
                </c:pt>
                <c:pt idx="1640">
                  <c:v>44654.916666666664</c:v>
                </c:pt>
                <c:pt idx="1641">
                  <c:v>44654.927083333336</c:v>
                </c:pt>
                <c:pt idx="1642">
                  <c:v>44654.9375</c:v>
                </c:pt>
                <c:pt idx="1643">
                  <c:v>44654.947916666664</c:v>
                </c:pt>
                <c:pt idx="1644">
                  <c:v>44654.958333333336</c:v>
                </c:pt>
                <c:pt idx="1645">
                  <c:v>44654.96875</c:v>
                </c:pt>
                <c:pt idx="1646">
                  <c:v>44654.979166666664</c:v>
                </c:pt>
                <c:pt idx="1647">
                  <c:v>44654.989583333336</c:v>
                </c:pt>
                <c:pt idx="1648">
                  <c:v>44655</c:v>
                </c:pt>
                <c:pt idx="1649">
                  <c:v>44655.010416666664</c:v>
                </c:pt>
                <c:pt idx="1650">
                  <c:v>44655.020833333336</c:v>
                </c:pt>
                <c:pt idx="1651">
                  <c:v>44655.03125</c:v>
                </c:pt>
                <c:pt idx="1652">
                  <c:v>44655.041666666664</c:v>
                </c:pt>
                <c:pt idx="1653">
                  <c:v>44655.052083333336</c:v>
                </c:pt>
                <c:pt idx="1654">
                  <c:v>44655.0625</c:v>
                </c:pt>
                <c:pt idx="1655">
                  <c:v>44655.072916666664</c:v>
                </c:pt>
                <c:pt idx="1656">
                  <c:v>44655.083333333336</c:v>
                </c:pt>
                <c:pt idx="1657">
                  <c:v>44655.09375</c:v>
                </c:pt>
                <c:pt idx="1658">
                  <c:v>44655.104166666664</c:v>
                </c:pt>
                <c:pt idx="1659">
                  <c:v>44655.114583333336</c:v>
                </c:pt>
                <c:pt idx="1660">
                  <c:v>44655.125</c:v>
                </c:pt>
                <c:pt idx="1661">
                  <c:v>44655.135416666664</c:v>
                </c:pt>
                <c:pt idx="1662">
                  <c:v>44655.145833333336</c:v>
                </c:pt>
                <c:pt idx="1663">
                  <c:v>44655.15625</c:v>
                </c:pt>
                <c:pt idx="1664">
                  <c:v>44655.166666666664</c:v>
                </c:pt>
                <c:pt idx="1665">
                  <c:v>44655.177083333336</c:v>
                </c:pt>
                <c:pt idx="1666">
                  <c:v>44655.1875</c:v>
                </c:pt>
                <c:pt idx="1667">
                  <c:v>44655.197916666664</c:v>
                </c:pt>
                <c:pt idx="1668">
                  <c:v>44655.208333333336</c:v>
                </c:pt>
                <c:pt idx="1669">
                  <c:v>44655.21875</c:v>
                </c:pt>
                <c:pt idx="1670">
                  <c:v>44655.229166666664</c:v>
                </c:pt>
                <c:pt idx="1671">
                  <c:v>44655.239583333336</c:v>
                </c:pt>
                <c:pt idx="1672">
                  <c:v>44655.25</c:v>
                </c:pt>
                <c:pt idx="1673">
                  <c:v>44655.260416666664</c:v>
                </c:pt>
                <c:pt idx="1674">
                  <c:v>44655.270833333336</c:v>
                </c:pt>
                <c:pt idx="1675">
                  <c:v>44655.28125</c:v>
                </c:pt>
                <c:pt idx="1676">
                  <c:v>44655.291666666664</c:v>
                </c:pt>
                <c:pt idx="1677">
                  <c:v>44655.302083333336</c:v>
                </c:pt>
                <c:pt idx="1678">
                  <c:v>44655.3125</c:v>
                </c:pt>
                <c:pt idx="1679">
                  <c:v>44655.322916666664</c:v>
                </c:pt>
                <c:pt idx="1680">
                  <c:v>44655.333333333336</c:v>
                </c:pt>
                <c:pt idx="1681">
                  <c:v>44655.34375</c:v>
                </c:pt>
                <c:pt idx="1682">
                  <c:v>44655.354166666664</c:v>
                </c:pt>
                <c:pt idx="1683">
                  <c:v>44655.364583333336</c:v>
                </c:pt>
                <c:pt idx="1684">
                  <c:v>44655.375</c:v>
                </c:pt>
                <c:pt idx="1685">
                  <c:v>44655.385416666664</c:v>
                </c:pt>
                <c:pt idx="1686">
                  <c:v>44655.395833333336</c:v>
                </c:pt>
                <c:pt idx="1687">
                  <c:v>44655.40625</c:v>
                </c:pt>
                <c:pt idx="1688">
                  <c:v>44655.416666666664</c:v>
                </c:pt>
                <c:pt idx="1689">
                  <c:v>44655.427083333336</c:v>
                </c:pt>
                <c:pt idx="1690">
                  <c:v>44655.4375</c:v>
                </c:pt>
                <c:pt idx="1691">
                  <c:v>44655.447916666664</c:v>
                </c:pt>
                <c:pt idx="1692">
                  <c:v>44655.458333333336</c:v>
                </c:pt>
                <c:pt idx="1693">
                  <c:v>44655.46875</c:v>
                </c:pt>
                <c:pt idx="1694">
                  <c:v>44655.479166666664</c:v>
                </c:pt>
                <c:pt idx="1695">
                  <c:v>44655.489583333336</c:v>
                </c:pt>
                <c:pt idx="1696">
                  <c:v>44655.5</c:v>
                </c:pt>
                <c:pt idx="1697">
                  <c:v>44655.510416666664</c:v>
                </c:pt>
                <c:pt idx="1698">
                  <c:v>44655.520833333336</c:v>
                </c:pt>
                <c:pt idx="1699">
                  <c:v>44655.53125</c:v>
                </c:pt>
                <c:pt idx="1700">
                  <c:v>44655.541666666664</c:v>
                </c:pt>
                <c:pt idx="1701">
                  <c:v>44655.552083333336</c:v>
                </c:pt>
                <c:pt idx="1702">
                  <c:v>44655.5625</c:v>
                </c:pt>
                <c:pt idx="1703">
                  <c:v>44655.572916666664</c:v>
                </c:pt>
                <c:pt idx="1704">
                  <c:v>44655.583333333336</c:v>
                </c:pt>
                <c:pt idx="1705">
                  <c:v>44655.59375</c:v>
                </c:pt>
                <c:pt idx="1706">
                  <c:v>44655.604166666664</c:v>
                </c:pt>
                <c:pt idx="1707">
                  <c:v>44655.614583333336</c:v>
                </c:pt>
                <c:pt idx="1708">
                  <c:v>44655.625</c:v>
                </c:pt>
                <c:pt idx="1709">
                  <c:v>44655.635416666664</c:v>
                </c:pt>
                <c:pt idx="1710">
                  <c:v>44655.645833333336</c:v>
                </c:pt>
                <c:pt idx="1711">
                  <c:v>44655.65625</c:v>
                </c:pt>
                <c:pt idx="1712">
                  <c:v>44655.666666666664</c:v>
                </c:pt>
                <c:pt idx="1713">
                  <c:v>44655.677083333336</c:v>
                </c:pt>
                <c:pt idx="1714">
                  <c:v>44655.6875</c:v>
                </c:pt>
                <c:pt idx="1715">
                  <c:v>44655.697916666664</c:v>
                </c:pt>
                <c:pt idx="1716">
                  <c:v>44655.708333333336</c:v>
                </c:pt>
                <c:pt idx="1717">
                  <c:v>44655.71875</c:v>
                </c:pt>
                <c:pt idx="1718">
                  <c:v>44655.729166666664</c:v>
                </c:pt>
                <c:pt idx="1719">
                  <c:v>44655.739583333336</c:v>
                </c:pt>
                <c:pt idx="1720">
                  <c:v>44655.75</c:v>
                </c:pt>
                <c:pt idx="1721">
                  <c:v>44655.760416666664</c:v>
                </c:pt>
                <c:pt idx="1722">
                  <c:v>44655.770833333336</c:v>
                </c:pt>
                <c:pt idx="1723">
                  <c:v>44655.78125</c:v>
                </c:pt>
                <c:pt idx="1724">
                  <c:v>44655.791666666664</c:v>
                </c:pt>
                <c:pt idx="1725">
                  <c:v>44655.802083333336</c:v>
                </c:pt>
                <c:pt idx="1726">
                  <c:v>44655.8125</c:v>
                </c:pt>
                <c:pt idx="1727">
                  <c:v>44655.822916666664</c:v>
                </c:pt>
                <c:pt idx="1728">
                  <c:v>44655.833333333336</c:v>
                </c:pt>
                <c:pt idx="1729">
                  <c:v>44655.84375</c:v>
                </c:pt>
                <c:pt idx="1730">
                  <c:v>44655.854166666664</c:v>
                </c:pt>
                <c:pt idx="1731">
                  <c:v>44655.864583333336</c:v>
                </c:pt>
                <c:pt idx="1732">
                  <c:v>44655.875</c:v>
                </c:pt>
                <c:pt idx="1733">
                  <c:v>44655.885416666664</c:v>
                </c:pt>
                <c:pt idx="1734">
                  <c:v>44655.895833333336</c:v>
                </c:pt>
                <c:pt idx="1735">
                  <c:v>44655.90625</c:v>
                </c:pt>
                <c:pt idx="1736">
                  <c:v>44655.916666666664</c:v>
                </c:pt>
                <c:pt idx="1737">
                  <c:v>44655.927083333336</c:v>
                </c:pt>
                <c:pt idx="1738">
                  <c:v>44655.9375</c:v>
                </c:pt>
                <c:pt idx="1739">
                  <c:v>44655.947916666664</c:v>
                </c:pt>
                <c:pt idx="1740">
                  <c:v>44655.958333333336</c:v>
                </c:pt>
                <c:pt idx="1741">
                  <c:v>44655.96875</c:v>
                </c:pt>
                <c:pt idx="1742">
                  <c:v>44655.979166666664</c:v>
                </c:pt>
                <c:pt idx="1743">
                  <c:v>44655.989583333336</c:v>
                </c:pt>
                <c:pt idx="1744">
                  <c:v>44656</c:v>
                </c:pt>
                <c:pt idx="1745">
                  <c:v>44656.010416666664</c:v>
                </c:pt>
                <c:pt idx="1746">
                  <c:v>44656.020833333336</c:v>
                </c:pt>
                <c:pt idx="1747">
                  <c:v>44656.03125</c:v>
                </c:pt>
                <c:pt idx="1748">
                  <c:v>44656.041666666664</c:v>
                </c:pt>
                <c:pt idx="1749">
                  <c:v>44656.052083333336</c:v>
                </c:pt>
                <c:pt idx="1750">
                  <c:v>44656.0625</c:v>
                </c:pt>
                <c:pt idx="1751">
                  <c:v>44656.072916666664</c:v>
                </c:pt>
                <c:pt idx="1752">
                  <c:v>44656.083333333336</c:v>
                </c:pt>
                <c:pt idx="1753">
                  <c:v>44656.09375</c:v>
                </c:pt>
                <c:pt idx="1754">
                  <c:v>44656.104166666664</c:v>
                </c:pt>
                <c:pt idx="1755">
                  <c:v>44656.114583333336</c:v>
                </c:pt>
                <c:pt idx="1756">
                  <c:v>44656.125</c:v>
                </c:pt>
                <c:pt idx="1757">
                  <c:v>44656.135416666664</c:v>
                </c:pt>
                <c:pt idx="1758">
                  <c:v>44656.145833333336</c:v>
                </c:pt>
                <c:pt idx="1759">
                  <c:v>44656.15625</c:v>
                </c:pt>
                <c:pt idx="1760">
                  <c:v>44656.166666666664</c:v>
                </c:pt>
                <c:pt idx="1761">
                  <c:v>44656.177083333336</c:v>
                </c:pt>
                <c:pt idx="1762">
                  <c:v>44656.1875</c:v>
                </c:pt>
                <c:pt idx="1763">
                  <c:v>44656.197916666664</c:v>
                </c:pt>
                <c:pt idx="1764">
                  <c:v>44656.208333333336</c:v>
                </c:pt>
                <c:pt idx="1765">
                  <c:v>44656.21875</c:v>
                </c:pt>
                <c:pt idx="1766">
                  <c:v>44656.229166666664</c:v>
                </c:pt>
                <c:pt idx="1767">
                  <c:v>44656.239583333336</c:v>
                </c:pt>
                <c:pt idx="1768">
                  <c:v>44656.25</c:v>
                </c:pt>
                <c:pt idx="1769">
                  <c:v>44656.260416666664</c:v>
                </c:pt>
                <c:pt idx="1770">
                  <c:v>44656.270833333336</c:v>
                </c:pt>
                <c:pt idx="1771">
                  <c:v>44656.28125</c:v>
                </c:pt>
                <c:pt idx="1772">
                  <c:v>44656.291666666664</c:v>
                </c:pt>
                <c:pt idx="1773">
                  <c:v>44656.302083333336</c:v>
                </c:pt>
                <c:pt idx="1774">
                  <c:v>44656.3125</c:v>
                </c:pt>
                <c:pt idx="1775">
                  <c:v>44656.322916666664</c:v>
                </c:pt>
                <c:pt idx="1776">
                  <c:v>44656.333333333336</c:v>
                </c:pt>
                <c:pt idx="1777">
                  <c:v>44656.34375</c:v>
                </c:pt>
                <c:pt idx="1778">
                  <c:v>44656.354166666664</c:v>
                </c:pt>
                <c:pt idx="1779">
                  <c:v>44656.364583333336</c:v>
                </c:pt>
                <c:pt idx="1780">
                  <c:v>44656.375</c:v>
                </c:pt>
                <c:pt idx="1781">
                  <c:v>44656.385416666664</c:v>
                </c:pt>
                <c:pt idx="1782">
                  <c:v>44656.395833333336</c:v>
                </c:pt>
                <c:pt idx="1783">
                  <c:v>44656.40625</c:v>
                </c:pt>
                <c:pt idx="1784">
                  <c:v>44656.416666666664</c:v>
                </c:pt>
                <c:pt idx="1785">
                  <c:v>44656.427083333336</c:v>
                </c:pt>
                <c:pt idx="1786">
                  <c:v>44656.4375</c:v>
                </c:pt>
                <c:pt idx="1787">
                  <c:v>44656.447916666664</c:v>
                </c:pt>
                <c:pt idx="1788">
                  <c:v>44656.458333333336</c:v>
                </c:pt>
                <c:pt idx="1789">
                  <c:v>44656.46875</c:v>
                </c:pt>
                <c:pt idx="1790">
                  <c:v>44656.479166666664</c:v>
                </c:pt>
                <c:pt idx="1791">
                  <c:v>44656.489583333336</c:v>
                </c:pt>
                <c:pt idx="1792">
                  <c:v>44656.5</c:v>
                </c:pt>
                <c:pt idx="1793">
                  <c:v>44656.510416666664</c:v>
                </c:pt>
                <c:pt idx="1794">
                  <c:v>44656.520833333336</c:v>
                </c:pt>
                <c:pt idx="1795">
                  <c:v>44656.53125</c:v>
                </c:pt>
                <c:pt idx="1796">
                  <c:v>44656.541666666664</c:v>
                </c:pt>
                <c:pt idx="1797">
                  <c:v>44656.552083333336</c:v>
                </c:pt>
                <c:pt idx="1798">
                  <c:v>44656.5625</c:v>
                </c:pt>
                <c:pt idx="1799">
                  <c:v>44656.572916666664</c:v>
                </c:pt>
                <c:pt idx="1800">
                  <c:v>44656.583333333336</c:v>
                </c:pt>
                <c:pt idx="1801">
                  <c:v>44656.59375</c:v>
                </c:pt>
                <c:pt idx="1802">
                  <c:v>44656.604166666664</c:v>
                </c:pt>
                <c:pt idx="1803">
                  <c:v>44656.614583333336</c:v>
                </c:pt>
                <c:pt idx="1804">
                  <c:v>44656.625</c:v>
                </c:pt>
                <c:pt idx="1805">
                  <c:v>44656.635416666664</c:v>
                </c:pt>
                <c:pt idx="1806">
                  <c:v>44656.645833333336</c:v>
                </c:pt>
                <c:pt idx="1807">
                  <c:v>44656.65625</c:v>
                </c:pt>
                <c:pt idx="1808">
                  <c:v>44656.666666666664</c:v>
                </c:pt>
                <c:pt idx="1809">
                  <c:v>44656.677083333336</c:v>
                </c:pt>
                <c:pt idx="1810">
                  <c:v>44656.6875</c:v>
                </c:pt>
                <c:pt idx="1811">
                  <c:v>44656.697916666664</c:v>
                </c:pt>
                <c:pt idx="1812">
                  <c:v>44656.708333333336</c:v>
                </c:pt>
                <c:pt idx="1813">
                  <c:v>44656.71875</c:v>
                </c:pt>
                <c:pt idx="1814">
                  <c:v>44656.729166666664</c:v>
                </c:pt>
                <c:pt idx="1815">
                  <c:v>44656.739583333336</c:v>
                </c:pt>
                <c:pt idx="1816">
                  <c:v>44656.75</c:v>
                </c:pt>
                <c:pt idx="1817">
                  <c:v>44656.760416666664</c:v>
                </c:pt>
                <c:pt idx="1818">
                  <c:v>44656.770833333336</c:v>
                </c:pt>
                <c:pt idx="1819">
                  <c:v>44656.78125</c:v>
                </c:pt>
                <c:pt idx="1820">
                  <c:v>44656.791666666664</c:v>
                </c:pt>
                <c:pt idx="1821">
                  <c:v>44656.802083333336</c:v>
                </c:pt>
                <c:pt idx="1822">
                  <c:v>44656.805555555555</c:v>
                </c:pt>
                <c:pt idx="1823">
                  <c:v>44656.809027777781</c:v>
                </c:pt>
                <c:pt idx="1824">
                  <c:v>44656.8125</c:v>
                </c:pt>
                <c:pt idx="1825">
                  <c:v>44656.815972222219</c:v>
                </c:pt>
                <c:pt idx="1826">
                  <c:v>44656.819444444445</c:v>
                </c:pt>
                <c:pt idx="1827">
                  <c:v>44656.822916666664</c:v>
                </c:pt>
                <c:pt idx="1828">
                  <c:v>44656.833333333336</c:v>
                </c:pt>
                <c:pt idx="1829">
                  <c:v>44656.84375</c:v>
                </c:pt>
                <c:pt idx="1830">
                  <c:v>44656.854166666664</c:v>
                </c:pt>
                <c:pt idx="1831">
                  <c:v>44656.864583333336</c:v>
                </c:pt>
                <c:pt idx="1832">
                  <c:v>44656.875</c:v>
                </c:pt>
                <c:pt idx="1833">
                  <c:v>44656.885416666664</c:v>
                </c:pt>
                <c:pt idx="1834">
                  <c:v>44656.895833333336</c:v>
                </c:pt>
                <c:pt idx="1835">
                  <c:v>44656.90625</c:v>
                </c:pt>
                <c:pt idx="1836">
                  <c:v>44656.916666666664</c:v>
                </c:pt>
                <c:pt idx="1837">
                  <c:v>44656.927083333336</c:v>
                </c:pt>
                <c:pt idx="1838">
                  <c:v>44656.9375</c:v>
                </c:pt>
                <c:pt idx="1839">
                  <c:v>44656.947916666664</c:v>
                </c:pt>
                <c:pt idx="1840">
                  <c:v>44656.958333333336</c:v>
                </c:pt>
                <c:pt idx="1841">
                  <c:v>44656.96875</c:v>
                </c:pt>
                <c:pt idx="1842">
                  <c:v>44656.979166666664</c:v>
                </c:pt>
                <c:pt idx="1843">
                  <c:v>44656.989583333336</c:v>
                </c:pt>
                <c:pt idx="1844">
                  <c:v>44657</c:v>
                </c:pt>
                <c:pt idx="1845">
                  <c:v>44657.010416666664</c:v>
                </c:pt>
                <c:pt idx="1846">
                  <c:v>44657.020833333336</c:v>
                </c:pt>
                <c:pt idx="1847">
                  <c:v>44657.03125</c:v>
                </c:pt>
                <c:pt idx="1848">
                  <c:v>44657.041666666664</c:v>
                </c:pt>
                <c:pt idx="1849">
                  <c:v>44657.052083333336</c:v>
                </c:pt>
                <c:pt idx="1850">
                  <c:v>44657.0625</c:v>
                </c:pt>
                <c:pt idx="1851">
                  <c:v>44657.072916666664</c:v>
                </c:pt>
                <c:pt idx="1852">
                  <c:v>44657.083333333336</c:v>
                </c:pt>
                <c:pt idx="1853">
                  <c:v>44657.09375</c:v>
                </c:pt>
                <c:pt idx="1854">
                  <c:v>44657.104166666664</c:v>
                </c:pt>
                <c:pt idx="1855">
                  <c:v>44657.114583333336</c:v>
                </c:pt>
                <c:pt idx="1856">
                  <c:v>44657.125</c:v>
                </c:pt>
                <c:pt idx="1857">
                  <c:v>44657.135416666664</c:v>
                </c:pt>
                <c:pt idx="1858">
                  <c:v>44657.145833333336</c:v>
                </c:pt>
                <c:pt idx="1859">
                  <c:v>44657.15625</c:v>
                </c:pt>
                <c:pt idx="1860">
                  <c:v>44657.166666666664</c:v>
                </c:pt>
                <c:pt idx="1861">
                  <c:v>44657.177083333336</c:v>
                </c:pt>
                <c:pt idx="1862">
                  <c:v>44657.1875</c:v>
                </c:pt>
                <c:pt idx="1863">
                  <c:v>44657.197916666664</c:v>
                </c:pt>
                <c:pt idx="1864">
                  <c:v>44657.208333333336</c:v>
                </c:pt>
                <c:pt idx="1865">
                  <c:v>44657.21875</c:v>
                </c:pt>
                <c:pt idx="1866">
                  <c:v>44657.229166666664</c:v>
                </c:pt>
                <c:pt idx="1867">
                  <c:v>44657.239583333336</c:v>
                </c:pt>
                <c:pt idx="1868">
                  <c:v>44657.25</c:v>
                </c:pt>
                <c:pt idx="1869">
                  <c:v>44657.260416666664</c:v>
                </c:pt>
                <c:pt idx="1870">
                  <c:v>44657.270833333336</c:v>
                </c:pt>
                <c:pt idx="1871">
                  <c:v>44657.28125</c:v>
                </c:pt>
                <c:pt idx="1872">
                  <c:v>44657.291666666664</c:v>
                </c:pt>
                <c:pt idx="1873">
                  <c:v>44657.302083333336</c:v>
                </c:pt>
                <c:pt idx="1874">
                  <c:v>44657.3125</c:v>
                </c:pt>
                <c:pt idx="1875">
                  <c:v>44657.322916666664</c:v>
                </c:pt>
                <c:pt idx="1876">
                  <c:v>44657.333333333336</c:v>
                </c:pt>
                <c:pt idx="1877">
                  <c:v>44657.34375</c:v>
                </c:pt>
                <c:pt idx="1878">
                  <c:v>44657.354166666664</c:v>
                </c:pt>
                <c:pt idx="1879">
                  <c:v>44657.364583333336</c:v>
                </c:pt>
                <c:pt idx="1880">
                  <c:v>44657.368055555555</c:v>
                </c:pt>
                <c:pt idx="1881">
                  <c:v>44657.371527777781</c:v>
                </c:pt>
                <c:pt idx="1882">
                  <c:v>44657.375</c:v>
                </c:pt>
                <c:pt idx="1883">
                  <c:v>44657.378472222219</c:v>
                </c:pt>
                <c:pt idx="1884">
                  <c:v>44657.381944444445</c:v>
                </c:pt>
                <c:pt idx="1885">
                  <c:v>44657.385416666664</c:v>
                </c:pt>
                <c:pt idx="1886">
                  <c:v>44657.395833333336</c:v>
                </c:pt>
                <c:pt idx="1887">
                  <c:v>44657.40625</c:v>
                </c:pt>
                <c:pt idx="1888">
                  <c:v>44657.416666666664</c:v>
                </c:pt>
                <c:pt idx="1889">
                  <c:v>44657.427083333336</c:v>
                </c:pt>
                <c:pt idx="1890">
                  <c:v>44657.4375</c:v>
                </c:pt>
                <c:pt idx="1891">
                  <c:v>44657.447916666664</c:v>
                </c:pt>
                <c:pt idx="1892">
                  <c:v>44657.458333333336</c:v>
                </c:pt>
                <c:pt idx="1893">
                  <c:v>44657.46875</c:v>
                </c:pt>
                <c:pt idx="1894">
                  <c:v>44657.479166666664</c:v>
                </c:pt>
                <c:pt idx="1895">
                  <c:v>44657.489583333336</c:v>
                </c:pt>
                <c:pt idx="1896">
                  <c:v>44657.5</c:v>
                </c:pt>
                <c:pt idx="1897">
                  <c:v>44657.510416666664</c:v>
                </c:pt>
                <c:pt idx="1898">
                  <c:v>44657.520833333336</c:v>
                </c:pt>
                <c:pt idx="1899">
                  <c:v>44657.53125</c:v>
                </c:pt>
                <c:pt idx="1900">
                  <c:v>44657.541666666664</c:v>
                </c:pt>
                <c:pt idx="1901">
                  <c:v>44657.552083333336</c:v>
                </c:pt>
                <c:pt idx="1902">
                  <c:v>44657.5625</c:v>
                </c:pt>
                <c:pt idx="1903">
                  <c:v>44657.572916666664</c:v>
                </c:pt>
                <c:pt idx="1904">
                  <c:v>44657.583333333336</c:v>
                </c:pt>
                <c:pt idx="1905">
                  <c:v>44657.59375</c:v>
                </c:pt>
                <c:pt idx="1906">
                  <c:v>44657.604166666664</c:v>
                </c:pt>
                <c:pt idx="1907">
                  <c:v>44657.614583333336</c:v>
                </c:pt>
                <c:pt idx="1908">
                  <c:v>44657.625</c:v>
                </c:pt>
                <c:pt idx="1909">
                  <c:v>44657.635416666664</c:v>
                </c:pt>
                <c:pt idx="1910">
                  <c:v>44657.645833333336</c:v>
                </c:pt>
                <c:pt idx="1911">
                  <c:v>44657.65625</c:v>
                </c:pt>
                <c:pt idx="1912">
                  <c:v>44657.666666666664</c:v>
                </c:pt>
                <c:pt idx="1913">
                  <c:v>44657.677083333336</c:v>
                </c:pt>
                <c:pt idx="1914">
                  <c:v>44657.6875</c:v>
                </c:pt>
                <c:pt idx="1915">
                  <c:v>44657.697916666664</c:v>
                </c:pt>
                <c:pt idx="1916">
                  <c:v>44657.708333333336</c:v>
                </c:pt>
                <c:pt idx="1917">
                  <c:v>44657.71875</c:v>
                </c:pt>
                <c:pt idx="1918">
                  <c:v>44657.729166666664</c:v>
                </c:pt>
                <c:pt idx="1919">
                  <c:v>44657.739583333336</c:v>
                </c:pt>
                <c:pt idx="1920">
                  <c:v>44657.75</c:v>
                </c:pt>
                <c:pt idx="1921">
                  <c:v>44657.760416666664</c:v>
                </c:pt>
                <c:pt idx="1922">
                  <c:v>44657.770833333336</c:v>
                </c:pt>
                <c:pt idx="1923">
                  <c:v>44657.78125</c:v>
                </c:pt>
                <c:pt idx="1924">
                  <c:v>44657.791666666664</c:v>
                </c:pt>
                <c:pt idx="1925">
                  <c:v>44657.802083333336</c:v>
                </c:pt>
                <c:pt idx="1926">
                  <c:v>44657.8125</c:v>
                </c:pt>
                <c:pt idx="1927">
                  <c:v>44657.822916666664</c:v>
                </c:pt>
                <c:pt idx="1928">
                  <c:v>44657.833333333336</c:v>
                </c:pt>
                <c:pt idx="1929">
                  <c:v>44657.84375</c:v>
                </c:pt>
                <c:pt idx="1930">
                  <c:v>44657.854166666664</c:v>
                </c:pt>
                <c:pt idx="1931">
                  <c:v>44657.864583333336</c:v>
                </c:pt>
                <c:pt idx="1932">
                  <c:v>44657.875</c:v>
                </c:pt>
                <c:pt idx="1933">
                  <c:v>44657.885416666664</c:v>
                </c:pt>
                <c:pt idx="1934">
                  <c:v>44657.895833333336</c:v>
                </c:pt>
                <c:pt idx="1935">
                  <c:v>44657.90625</c:v>
                </c:pt>
                <c:pt idx="1936">
                  <c:v>44657.916666666664</c:v>
                </c:pt>
                <c:pt idx="1937">
                  <c:v>44657.927083333336</c:v>
                </c:pt>
                <c:pt idx="1938">
                  <c:v>44657.9375</c:v>
                </c:pt>
                <c:pt idx="1939">
                  <c:v>44657.947916666664</c:v>
                </c:pt>
                <c:pt idx="1940">
                  <c:v>44657.958333333336</c:v>
                </c:pt>
                <c:pt idx="1941">
                  <c:v>44657.96875</c:v>
                </c:pt>
                <c:pt idx="1942">
                  <c:v>44657.979166666664</c:v>
                </c:pt>
                <c:pt idx="1943">
                  <c:v>44657.989583333336</c:v>
                </c:pt>
                <c:pt idx="1944">
                  <c:v>44658</c:v>
                </c:pt>
                <c:pt idx="1945">
                  <c:v>44658.010416666664</c:v>
                </c:pt>
                <c:pt idx="1946">
                  <c:v>44658.020833333336</c:v>
                </c:pt>
                <c:pt idx="1947">
                  <c:v>44658.03125</c:v>
                </c:pt>
                <c:pt idx="1948">
                  <c:v>44658.041666666664</c:v>
                </c:pt>
                <c:pt idx="1949">
                  <c:v>44658.052083333336</c:v>
                </c:pt>
                <c:pt idx="1950">
                  <c:v>44658.0625</c:v>
                </c:pt>
                <c:pt idx="1951">
                  <c:v>44658.072916666664</c:v>
                </c:pt>
                <c:pt idx="1952">
                  <c:v>44658.083333333336</c:v>
                </c:pt>
                <c:pt idx="1953">
                  <c:v>44658.09375</c:v>
                </c:pt>
                <c:pt idx="1954">
                  <c:v>44658.104166666664</c:v>
                </c:pt>
                <c:pt idx="1955">
                  <c:v>44658.114583333336</c:v>
                </c:pt>
                <c:pt idx="1956">
                  <c:v>44658.125</c:v>
                </c:pt>
                <c:pt idx="1957">
                  <c:v>44658.135416666664</c:v>
                </c:pt>
                <c:pt idx="1958">
                  <c:v>44658.145833333336</c:v>
                </c:pt>
                <c:pt idx="1959">
                  <c:v>44658.15625</c:v>
                </c:pt>
                <c:pt idx="1960">
                  <c:v>44658.166666666664</c:v>
                </c:pt>
                <c:pt idx="1961">
                  <c:v>44658.177083333336</c:v>
                </c:pt>
                <c:pt idx="1962">
                  <c:v>44658.1875</c:v>
                </c:pt>
                <c:pt idx="1963">
                  <c:v>44658.197916666664</c:v>
                </c:pt>
                <c:pt idx="1964">
                  <c:v>44658.208333333336</c:v>
                </c:pt>
                <c:pt idx="1965">
                  <c:v>44658.21875</c:v>
                </c:pt>
                <c:pt idx="1966">
                  <c:v>44658.229166666664</c:v>
                </c:pt>
                <c:pt idx="1967">
                  <c:v>44658.239583333336</c:v>
                </c:pt>
                <c:pt idx="1968">
                  <c:v>44658.25</c:v>
                </c:pt>
                <c:pt idx="1969">
                  <c:v>44658.260416666664</c:v>
                </c:pt>
                <c:pt idx="1970">
                  <c:v>44658.270833333336</c:v>
                </c:pt>
                <c:pt idx="1971">
                  <c:v>44658.28125</c:v>
                </c:pt>
                <c:pt idx="1972">
                  <c:v>44658.291666666664</c:v>
                </c:pt>
                <c:pt idx="1973">
                  <c:v>44658.302083333336</c:v>
                </c:pt>
                <c:pt idx="1974">
                  <c:v>44658.3125</c:v>
                </c:pt>
                <c:pt idx="1975">
                  <c:v>44658.322916666664</c:v>
                </c:pt>
                <c:pt idx="1976">
                  <c:v>44658.333333333336</c:v>
                </c:pt>
                <c:pt idx="1977">
                  <c:v>44658.34375</c:v>
                </c:pt>
                <c:pt idx="1978">
                  <c:v>44658.354166666664</c:v>
                </c:pt>
                <c:pt idx="1979">
                  <c:v>44658.364583333336</c:v>
                </c:pt>
                <c:pt idx="1980">
                  <c:v>44658.375</c:v>
                </c:pt>
                <c:pt idx="1981">
                  <c:v>44658.385416666664</c:v>
                </c:pt>
                <c:pt idx="1982">
                  <c:v>44658.395833333336</c:v>
                </c:pt>
                <c:pt idx="1983">
                  <c:v>44658.40625</c:v>
                </c:pt>
                <c:pt idx="1984">
                  <c:v>44658.416666666664</c:v>
                </c:pt>
                <c:pt idx="1985">
                  <c:v>44658.427083333336</c:v>
                </c:pt>
                <c:pt idx="1986">
                  <c:v>44658.4375</c:v>
                </c:pt>
                <c:pt idx="1987">
                  <c:v>44658.447916666664</c:v>
                </c:pt>
                <c:pt idx="1988">
                  <c:v>44658.458333333336</c:v>
                </c:pt>
                <c:pt idx="1989">
                  <c:v>44658.46875</c:v>
                </c:pt>
                <c:pt idx="1990">
                  <c:v>44658.479166666664</c:v>
                </c:pt>
                <c:pt idx="1991">
                  <c:v>44658.489583333336</c:v>
                </c:pt>
                <c:pt idx="1992">
                  <c:v>44658.5</c:v>
                </c:pt>
                <c:pt idx="1993">
                  <c:v>44658.510416666664</c:v>
                </c:pt>
                <c:pt idx="1994">
                  <c:v>44658.520833333336</c:v>
                </c:pt>
                <c:pt idx="1995">
                  <c:v>44658.53125</c:v>
                </c:pt>
                <c:pt idx="1996">
                  <c:v>44658.541666666664</c:v>
                </c:pt>
                <c:pt idx="1997">
                  <c:v>44658.552083333336</c:v>
                </c:pt>
                <c:pt idx="1998">
                  <c:v>44658.5625</c:v>
                </c:pt>
                <c:pt idx="1999">
                  <c:v>44658.572916666664</c:v>
                </c:pt>
                <c:pt idx="2000">
                  <c:v>44658.583333333336</c:v>
                </c:pt>
                <c:pt idx="2001">
                  <c:v>44658.59375</c:v>
                </c:pt>
                <c:pt idx="2002">
                  <c:v>44658.604166666664</c:v>
                </c:pt>
                <c:pt idx="2003">
                  <c:v>44658.614583333336</c:v>
                </c:pt>
                <c:pt idx="2004">
                  <c:v>44658.625</c:v>
                </c:pt>
                <c:pt idx="2005">
                  <c:v>44658.635416666664</c:v>
                </c:pt>
                <c:pt idx="2006">
                  <c:v>44658.645833333336</c:v>
                </c:pt>
                <c:pt idx="2007">
                  <c:v>44658.65625</c:v>
                </c:pt>
                <c:pt idx="2008">
                  <c:v>44658.666666666664</c:v>
                </c:pt>
                <c:pt idx="2009">
                  <c:v>44658.677083333336</c:v>
                </c:pt>
                <c:pt idx="2010">
                  <c:v>44658.6875</c:v>
                </c:pt>
                <c:pt idx="2011">
                  <c:v>44658.697916666664</c:v>
                </c:pt>
                <c:pt idx="2012">
                  <c:v>44658.708333333336</c:v>
                </c:pt>
                <c:pt idx="2013">
                  <c:v>44658.739583333336</c:v>
                </c:pt>
                <c:pt idx="2014">
                  <c:v>44658.75</c:v>
                </c:pt>
                <c:pt idx="2015">
                  <c:v>44658.760416666664</c:v>
                </c:pt>
                <c:pt idx="2016">
                  <c:v>44658.770833333336</c:v>
                </c:pt>
                <c:pt idx="2017">
                  <c:v>44658.78125</c:v>
                </c:pt>
                <c:pt idx="2018">
                  <c:v>44658.791666666664</c:v>
                </c:pt>
                <c:pt idx="2019">
                  <c:v>44658.802083333336</c:v>
                </c:pt>
                <c:pt idx="2020">
                  <c:v>44658.8125</c:v>
                </c:pt>
                <c:pt idx="2021">
                  <c:v>44658.822916666664</c:v>
                </c:pt>
                <c:pt idx="2022">
                  <c:v>44658.833333333336</c:v>
                </c:pt>
                <c:pt idx="2023">
                  <c:v>44658.84375</c:v>
                </c:pt>
                <c:pt idx="2024">
                  <c:v>44658.854166666664</c:v>
                </c:pt>
                <c:pt idx="2025">
                  <c:v>44658.864583333336</c:v>
                </c:pt>
                <c:pt idx="2026">
                  <c:v>44658.875</c:v>
                </c:pt>
                <c:pt idx="2027">
                  <c:v>44658.885416666664</c:v>
                </c:pt>
                <c:pt idx="2028">
                  <c:v>44658.895833333336</c:v>
                </c:pt>
                <c:pt idx="2029">
                  <c:v>44658.90625</c:v>
                </c:pt>
                <c:pt idx="2030">
                  <c:v>44658.916666666664</c:v>
                </c:pt>
                <c:pt idx="2031">
                  <c:v>44658.927083333336</c:v>
                </c:pt>
                <c:pt idx="2032">
                  <c:v>44658.9375</c:v>
                </c:pt>
                <c:pt idx="2033">
                  <c:v>44658.947916666664</c:v>
                </c:pt>
                <c:pt idx="2034">
                  <c:v>44658.958333333336</c:v>
                </c:pt>
                <c:pt idx="2035">
                  <c:v>44658.96875</c:v>
                </c:pt>
                <c:pt idx="2036">
                  <c:v>44658.979166666664</c:v>
                </c:pt>
                <c:pt idx="2037">
                  <c:v>44658.989583333336</c:v>
                </c:pt>
                <c:pt idx="2038">
                  <c:v>44659</c:v>
                </c:pt>
                <c:pt idx="2039">
                  <c:v>44659.010416666664</c:v>
                </c:pt>
                <c:pt idx="2040">
                  <c:v>44659.020833333336</c:v>
                </c:pt>
                <c:pt idx="2041">
                  <c:v>44659.03125</c:v>
                </c:pt>
                <c:pt idx="2042">
                  <c:v>44659.041666666664</c:v>
                </c:pt>
                <c:pt idx="2043">
                  <c:v>44659.052083333336</c:v>
                </c:pt>
                <c:pt idx="2044">
                  <c:v>44659.0625</c:v>
                </c:pt>
                <c:pt idx="2045">
                  <c:v>44659.072916666664</c:v>
                </c:pt>
                <c:pt idx="2046">
                  <c:v>44659.083333333336</c:v>
                </c:pt>
                <c:pt idx="2047">
                  <c:v>44659.09375</c:v>
                </c:pt>
                <c:pt idx="2048">
                  <c:v>44659.104166666664</c:v>
                </c:pt>
                <c:pt idx="2049">
                  <c:v>44659.114583333336</c:v>
                </c:pt>
                <c:pt idx="2050">
                  <c:v>44659.125</c:v>
                </c:pt>
                <c:pt idx="2051">
                  <c:v>44659.135416666664</c:v>
                </c:pt>
                <c:pt idx="2052">
                  <c:v>44659.145833333336</c:v>
                </c:pt>
                <c:pt idx="2053">
                  <c:v>44659.15625</c:v>
                </c:pt>
                <c:pt idx="2054">
                  <c:v>44659.166666666664</c:v>
                </c:pt>
                <c:pt idx="2055">
                  <c:v>44659.177083333336</c:v>
                </c:pt>
                <c:pt idx="2056">
                  <c:v>44659.1875</c:v>
                </c:pt>
                <c:pt idx="2057">
                  <c:v>44659.197916666664</c:v>
                </c:pt>
                <c:pt idx="2058">
                  <c:v>44659.208333333336</c:v>
                </c:pt>
                <c:pt idx="2059">
                  <c:v>44659.21875</c:v>
                </c:pt>
                <c:pt idx="2060">
                  <c:v>44659.229166666664</c:v>
                </c:pt>
                <c:pt idx="2061">
                  <c:v>44659.239583333336</c:v>
                </c:pt>
                <c:pt idx="2062">
                  <c:v>44659.25</c:v>
                </c:pt>
                <c:pt idx="2063">
                  <c:v>44659.260416666664</c:v>
                </c:pt>
                <c:pt idx="2064">
                  <c:v>44659.270833333336</c:v>
                </c:pt>
                <c:pt idx="2065">
                  <c:v>44659.28125</c:v>
                </c:pt>
                <c:pt idx="2066">
                  <c:v>44659.291666666664</c:v>
                </c:pt>
                <c:pt idx="2067">
                  <c:v>44659.302083333336</c:v>
                </c:pt>
                <c:pt idx="2068">
                  <c:v>44659.3125</c:v>
                </c:pt>
                <c:pt idx="2069">
                  <c:v>44659.322916666664</c:v>
                </c:pt>
                <c:pt idx="2070">
                  <c:v>44659.333333333336</c:v>
                </c:pt>
                <c:pt idx="2071">
                  <c:v>44659.34375</c:v>
                </c:pt>
                <c:pt idx="2072">
                  <c:v>44659.354166666664</c:v>
                </c:pt>
                <c:pt idx="2073">
                  <c:v>44659.364583333336</c:v>
                </c:pt>
                <c:pt idx="2074">
                  <c:v>44659.375</c:v>
                </c:pt>
                <c:pt idx="2075">
                  <c:v>44659.385416666664</c:v>
                </c:pt>
                <c:pt idx="2076">
                  <c:v>44659.395833333336</c:v>
                </c:pt>
                <c:pt idx="2077">
                  <c:v>44659.40625</c:v>
                </c:pt>
                <c:pt idx="2078">
                  <c:v>44659.416666666664</c:v>
                </c:pt>
                <c:pt idx="2079">
                  <c:v>44659.427083333336</c:v>
                </c:pt>
                <c:pt idx="2080">
                  <c:v>44659.4375</c:v>
                </c:pt>
                <c:pt idx="2081">
                  <c:v>44659.447916666664</c:v>
                </c:pt>
                <c:pt idx="2082">
                  <c:v>44659.458333333336</c:v>
                </c:pt>
                <c:pt idx="2083">
                  <c:v>44659.46875</c:v>
                </c:pt>
                <c:pt idx="2084">
                  <c:v>44659.479166666664</c:v>
                </c:pt>
                <c:pt idx="2085">
                  <c:v>44659.489583333336</c:v>
                </c:pt>
                <c:pt idx="2086">
                  <c:v>44659.5</c:v>
                </c:pt>
                <c:pt idx="2087">
                  <c:v>44659.510416666664</c:v>
                </c:pt>
                <c:pt idx="2088">
                  <c:v>44659.520833333336</c:v>
                </c:pt>
                <c:pt idx="2089">
                  <c:v>44659.53125</c:v>
                </c:pt>
                <c:pt idx="2090">
                  <c:v>44659.541666666664</c:v>
                </c:pt>
                <c:pt idx="2091">
                  <c:v>44659.552083333336</c:v>
                </c:pt>
                <c:pt idx="2092">
                  <c:v>44659.5625</c:v>
                </c:pt>
                <c:pt idx="2093">
                  <c:v>44659.572916666664</c:v>
                </c:pt>
                <c:pt idx="2094">
                  <c:v>44659.583333333336</c:v>
                </c:pt>
                <c:pt idx="2095">
                  <c:v>44659.59375</c:v>
                </c:pt>
                <c:pt idx="2096">
                  <c:v>44659.604166666664</c:v>
                </c:pt>
                <c:pt idx="2097">
                  <c:v>44659.614583333336</c:v>
                </c:pt>
                <c:pt idx="2098">
                  <c:v>44659.625</c:v>
                </c:pt>
                <c:pt idx="2099">
                  <c:v>44659.635416666664</c:v>
                </c:pt>
                <c:pt idx="2100">
                  <c:v>44659.645833333336</c:v>
                </c:pt>
                <c:pt idx="2101">
                  <c:v>44659.65625</c:v>
                </c:pt>
                <c:pt idx="2102">
                  <c:v>44659.666666666664</c:v>
                </c:pt>
                <c:pt idx="2103">
                  <c:v>44659.677083333336</c:v>
                </c:pt>
                <c:pt idx="2104">
                  <c:v>44659.6875</c:v>
                </c:pt>
                <c:pt idx="2105">
                  <c:v>44659.697916666664</c:v>
                </c:pt>
                <c:pt idx="2106">
                  <c:v>44659.708333333336</c:v>
                </c:pt>
                <c:pt idx="2107">
                  <c:v>44659.71875</c:v>
                </c:pt>
                <c:pt idx="2108">
                  <c:v>44659.729166666664</c:v>
                </c:pt>
                <c:pt idx="2109">
                  <c:v>44659.739583333336</c:v>
                </c:pt>
                <c:pt idx="2110">
                  <c:v>44659.75</c:v>
                </c:pt>
                <c:pt idx="2111">
                  <c:v>44659.760416666664</c:v>
                </c:pt>
                <c:pt idx="2112">
                  <c:v>44659.770833333336</c:v>
                </c:pt>
                <c:pt idx="2113">
                  <c:v>44659.78125</c:v>
                </c:pt>
                <c:pt idx="2114">
                  <c:v>44659.791666666664</c:v>
                </c:pt>
                <c:pt idx="2115">
                  <c:v>44659.802083333336</c:v>
                </c:pt>
                <c:pt idx="2116">
                  <c:v>44659.8125</c:v>
                </c:pt>
                <c:pt idx="2117">
                  <c:v>44659.822916666664</c:v>
                </c:pt>
                <c:pt idx="2118">
                  <c:v>44659.833333333336</c:v>
                </c:pt>
                <c:pt idx="2119">
                  <c:v>44659.84375</c:v>
                </c:pt>
                <c:pt idx="2120">
                  <c:v>44659.854166666664</c:v>
                </c:pt>
                <c:pt idx="2121">
                  <c:v>44659.864583333336</c:v>
                </c:pt>
                <c:pt idx="2122">
                  <c:v>44659.875</c:v>
                </c:pt>
                <c:pt idx="2123">
                  <c:v>44659.885416666664</c:v>
                </c:pt>
                <c:pt idx="2124">
                  <c:v>44659.895833333336</c:v>
                </c:pt>
                <c:pt idx="2125">
                  <c:v>44659.90625</c:v>
                </c:pt>
                <c:pt idx="2126">
                  <c:v>44659.916666666664</c:v>
                </c:pt>
                <c:pt idx="2127">
                  <c:v>44659.927083333336</c:v>
                </c:pt>
                <c:pt idx="2128">
                  <c:v>44659.9375</c:v>
                </c:pt>
                <c:pt idx="2129">
                  <c:v>44659.947916666664</c:v>
                </c:pt>
                <c:pt idx="2130">
                  <c:v>44659.958333333336</c:v>
                </c:pt>
                <c:pt idx="2131">
                  <c:v>44659.96875</c:v>
                </c:pt>
                <c:pt idx="2132">
                  <c:v>44659.979166666664</c:v>
                </c:pt>
                <c:pt idx="2133">
                  <c:v>44659.989583333336</c:v>
                </c:pt>
                <c:pt idx="2134">
                  <c:v>44660</c:v>
                </c:pt>
                <c:pt idx="2135">
                  <c:v>44660.010416666664</c:v>
                </c:pt>
                <c:pt idx="2136">
                  <c:v>44660.020833333336</c:v>
                </c:pt>
                <c:pt idx="2137">
                  <c:v>44660.03125</c:v>
                </c:pt>
                <c:pt idx="2138">
                  <c:v>44660.041666666664</c:v>
                </c:pt>
                <c:pt idx="2139">
                  <c:v>44660.052083333336</c:v>
                </c:pt>
                <c:pt idx="2140">
                  <c:v>44660.0625</c:v>
                </c:pt>
                <c:pt idx="2141">
                  <c:v>44660.072916666664</c:v>
                </c:pt>
                <c:pt idx="2142">
                  <c:v>44660.083333333336</c:v>
                </c:pt>
                <c:pt idx="2143">
                  <c:v>44660.09375</c:v>
                </c:pt>
                <c:pt idx="2144">
                  <c:v>44660.104166666664</c:v>
                </c:pt>
                <c:pt idx="2145">
                  <c:v>44660.114583333336</c:v>
                </c:pt>
                <c:pt idx="2146">
                  <c:v>44660.125</c:v>
                </c:pt>
                <c:pt idx="2147">
                  <c:v>44660.135416666664</c:v>
                </c:pt>
                <c:pt idx="2148">
                  <c:v>44660.145833333336</c:v>
                </c:pt>
                <c:pt idx="2149">
                  <c:v>44660.15625</c:v>
                </c:pt>
                <c:pt idx="2150">
                  <c:v>44660.166666666664</c:v>
                </c:pt>
                <c:pt idx="2151">
                  <c:v>44660.177083333336</c:v>
                </c:pt>
                <c:pt idx="2152">
                  <c:v>44660.1875</c:v>
                </c:pt>
                <c:pt idx="2153">
                  <c:v>44660.197916666664</c:v>
                </c:pt>
                <c:pt idx="2154">
                  <c:v>44660.208333333336</c:v>
                </c:pt>
                <c:pt idx="2155">
                  <c:v>44660.21875</c:v>
                </c:pt>
                <c:pt idx="2156">
                  <c:v>44660.229166666664</c:v>
                </c:pt>
                <c:pt idx="2157">
                  <c:v>44660.239583333336</c:v>
                </c:pt>
                <c:pt idx="2158">
                  <c:v>44660.25</c:v>
                </c:pt>
                <c:pt idx="2159">
                  <c:v>44660.260416666664</c:v>
                </c:pt>
                <c:pt idx="2160">
                  <c:v>44660.270833333336</c:v>
                </c:pt>
                <c:pt idx="2161">
                  <c:v>44660.28125</c:v>
                </c:pt>
                <c:pt idx="2162">
                  <c:v>44660.291666666664</c:v>
                </c:pt>
                <c:pt idx="2163">
                  <c:v>44660.302083333336</c:v>
                </c:pt>
                <c:pt idx="2164">
                  <c:v>44660.3125</c:v>
                </c:pt>
                <c:pt idx="2165">
                  <c:v>44660.322916666664</c:v>
                </c:pt>
                <c:pt idx="2166">
                  <c:v>44660.333333333336</c:v>
                </c:pt>
                <c:pt idx="2167">
                  <c:v>44660.34375</c:v>
                </c:pt>
                <c:pt idx="2168">
                  <c:v>44660.354166666664</c:v>
                </c:pt>
                <c:pt idx="2169">
                  <c:v>44660.364583333336</c:v>
                </c:pt>
                <c:pt idx="2170">
                  <c:v>44660.375</c:v>
                </c:pt>
                <c:pt idx="2171">
                  <c:v>44660.385416666664</c:v>
                </c:pt>
                <c:pt idx="2172">
                  <c:v>44660.395833333336</c:v>
                </c:pt>
                <c:pt idx="2173">
                  <c:v>44660.40625</c:v>
                </c:pt>
                <c:pt idx="2174">
                  <c:v>44660.416666666664</c:v>
                </c:pt>
                <c:pt idx="2175">
                  <c:v>44660.427083333336</c:v>
                </c:pt>
                <c:pt idx="2176">
                  <c:v>44660.4375</c:v>
                </c:pt>
                <c:pt idx="2177">
                  <c:v>44660.447916666664</c:v>
                </c:pt>
                <c:pt idx="2178">
                  <c:v>44660.458333333336</c:v>
                </c:pt>
                <c:pt idx="2179">
                  <c:v>44660.46875</c:v>
                </c:pt>
                <c:pt idx="2180">
                  <c:v>44660.479166666664</c:v>
                </c:pt>
                <c:pt idx="2181">
                  <c:v>44660.489583333336</c:v>
                </c:pt>
                <c:pt idx="2182">
                  <c:v>44660.5</c:v>
                </c:pt>
                <c:pt idx="2183">
                  <c:v>44660.510416666664</c:v>
                </c:pt>
                <c:pt idx="2184">
                  <c:v>44660.520833333336</c:v>
                </c:pt>
                <c:pt idx="2185">
                  <c:v>44660.53125</c:v>
                </c:pt>
                <c:pt idx="2186">
                  <c:v>44660.541666666664</c:v>
                </c:pt>
                <c:pt idx="2187">
                  <c:v>44660.552083333336</c:v>
                </c:pt>
                <c:pt idx="2188">
                  <c:v>44660.5625</c:v>
                </c:pt>
                <c:pt idx="2189">
                  <c:v>44660.572916666664</c:v>
                </c:pt>
                <c:pt idx="2190">
                  <c:v>44660.583333333336</c:v>
                </c:pt>
                <c:pt idx="2191">
                  <c:v>44660.59375</c:v>
                </c:pt>
                <c:pt idx="2192">
                  <c:v>44660.604166666664</c:v>
                </c:pt>
                <c:pt idx="2193">
                  <c:v>44660.614583333336</c:v>
                </c:pt>
                <c:pt idx="2194">
                  <c:v>44660.625</c:v>
                </c:pt>
                <c:pt idx="2195">
                  <c:v>44660.635416666664</c:v>
                </c:pt>
                <c:pt idx="2196">
                  <c:v>44660.645833333336</c:v>
                </c:pt>
                <c:pt idx="2197">
                  <c:v>44660.65625</c:v>
                </c:pt>
                <c:pt idx="2198">
                  <c:v>44660.666666666664</c:v>
                </c:pt>
                <c:pt idx="2199">
                  <c:v>44660.677083333336</c:v>
                </c:pt>
                <c:pt idx="2200">
                  <c:v>44660.6875</c:v>
                </c:pt>
                <c:pt idx="2201">
                  <c:v>44660.697916666664</c:v>
                </c:pt>
                <c:pt idx="2202">
                  <c:v>44660.708333333336</c:v>
                </c:pt>
                <c:pt idx="2203">
                  <c:v>44660.71875</c:v>
                </c:pt>
                <c:pt idx="2204">
                  <c:v>44660.729166666664</c:v>
                </c:pt>
                <c:pt idx="2205">
                  <c:v>44660.739583333336</c:v>
                </c:pt>
                <c:pt idx="2206">
                  <c:v>44660.75</c:v>
                </c:pt>
                <c:pt idx="2207">
                  <c:v>44660.760416666664</c:v>
                </c:pt>
                <c:pt idx="2208">
                  <c:v>44660.770833333336</c:v>
                </c:pt>
                <c:pt idx="2209">
                  <c:v>44660.78125</c:v>
                </c:pt>
                <c:pt idx="2210">
                  <c:v>44660.791666666664</c:v>
                </c:pt>
                <c:pt idx="2211">
                  <c:v>44660.802083333336</c:v>
                </c:pt>
                <c:pt idx="2212">
                  <c:v>44660.8125</c:v>
                </c:pt>
                <c:pt idx="2213">
                  <c:v>44660.822916666664</c:v>
                </c:pt>
                <c:pt idx="2214">
                  <c:v>44660.833333333336</c:v>
                </c:pt>
                <c:pt idx="2215">
                  <c:v>44660.84375</c:v>
                </c:pt>
                <c:pt idx="2216">
                  <c:v>44660.854166666664</c:v>
                </c:pt>
                <c:pt idx="2217">
                  <c:v>44660.864583333336</c:v>
                </c:pt>
                <c:pt idx="2218">
                  <c:v>44660.875</c:v>
                </c:pt>
                <c:pt idx="2219">
                  <c:v>44660.885416666664</c:v>
                </c:pt>
                <c:pt idx="2220">
                  <c:v>44660.895833333336</c:v>
                </c:pt>
                <c:pt idx="2221">
                  <c:v>44660.90625</c:v>
                </c:pt>
                <c:pt idx="2222">
                  <c:v>44660.916666666664</c:v>
                </c:pt>
                <c:pt idx="2223">
                  <c:v>44660.927083333336</c:v>
                </c:pt>
                <c:pt idx="2224">
                  <c:v>44660.9375</c:v>
                </c:pt>
                <c:pt idx="2225">
                  <c:v>44660.947916666664</c:v>
                </c:pt>
                <c:pt idx="2226">
                  <c:v>44660.958333333336</c:v>
                </c:pt>
                <c:pt idx="2227">
                  <c:v>44660.96875</c:v>
                </c:pt>
                <c:pt idx="2228">
                  <c:v>44660.979166666664</c:v>
                </c:pt>
                <c:pt idx="2229">
                  <c:v>44660.989583333336</c:v>
                </c:pt>
                <c:pt idx="2230">
                  <c:v>44661</c:v>
                </c:pt>
                <c:pt idx="2231">
                  <c:v>44661.010416666664</c:v>
                </c:pt>
                <c:pt idx="2232">
                  <c:v>44661.020833333336</c:v>
                </c:pt>
                <c:pt idx="2233">
                  <c:v>44661.03125</c:v>
                </c:pt>
                <c:pt idx="2234">
                  <c:v>44661.041666666664</c:v>
                </c:pt>
                <c:pt idx="2235">
                  <c:v>44661.052083333336</c:v>
                </c:pt>
                <c:pt idx="2236">
                  <c:v>44661.0625</c:v>
                </c:pt>
                <c:pt idx="2237">
                  <c:v>44661.072916666664</c:v>
                </c:pt>
                <c:pt idx="2238">
                  <c:v>44661.083333333336</c:v>
                </c:pt>
                <c:pt idx="2239">
                  <c:v>44661.09375</c:v>
                </c:pt>
                <c:pt idx="2240">
                  <c:v>44661.104166666664</c:v>
                </c:pt>
                <c:pt idx="2241">
                  <c:v>44661.114583333336</c:v>
                </c:pt>
                <c:pt idx="2242">
                  <c:v>44661.125</c:v>
                </c:pt>
                <c:pt idx="2243">
                  <c:v>44661.135416666664</c:v>
                </c:pt>
                <c:pt idx="2244">
                  <c:v>44661.145833333336</c:v>
                </c:pt>
                <c:pt idx="2245">
                  <c:v>44661.15625</c:v>
                </c:pt>
                <c:pt idx="2246">
                  <c:v>44661.166666666664</c:v>
                </c:pt>
                <c:pt idx="2247">
                  <c:v>44661.177083333336</c:v>
                </c:pt>
                <c:pt idx="2248">
                  <c:v>44661.1875</c:v>
                </c:pt>
                <c:pt idx="2249">
                  <c:v>44661.197916666664</c:v>
                </c:pt>
                <c:pt idx="2250">
                  <c:v>44661.208333333336</c:v>
                </c:pt>
                <c:pt idx="2251">
                  <c:v>44661.21875</c:v>
                </c:pt>
                <c:pt idx="2252">
                  <c:v>44661.229166666664</c:v>
                </c:pt>
                <c:pt idx="2253">
                  <c:v>44661.239583333336</c:v>
                </c:pt>
                <c:pt idx="2254">
                  <c:v>44661.25</c:v>
                </c:pt>
                <c:pt idx="2255">
                  <c:v>44661.260416666664</c:v>
                </c:pt>
                <c:pt idx="2256">
                  <c:v>44661.270833333336</c:v>
                </c:pt>
                <c:pt idx="2257">
                  <c:v>44661.28125</c:v>
                </c:pt>
                <c:pt idx="2258">
                  <c:v>44661.291666666664</c:v>
                </c:pt>
                <c:pt idx="2259">
                  <c:v>44661.302083333336</c:v>
                </c:pt>
                <c:pt idx="2260">
                  <c:v>44661.3125</c:v>
                </c:pt>
                <c:pt idx="2261">
                  <c:v>44661.322916666664</c:v>
                </c:pt>
                <c:pt idx="2262">
                  <c:v>44661.333333333336</c:v>
                </c:pt>
                <c:pt idx="2263">
                  <c:v>44661.34375</c:v>
                </c:pt>
                <c:pt idx="2264">
                  <c:v>44661.354166666664</c:v>
                </c:pt>
                <c:pt idx="2265">
                  <c:v>44661.364583333336</c:v>
                </c:pt>
                <c:pt idx="2266">
                  <c:v>44661.375</c:v>
                </c:pt>
                <c:pt idx="2267">
                  <c:v>44661.385416666664</c:v>
                </c:pt>
                <c:pt idx="2268">
                  <c:v>44661.395833333336</c:v>
                </c:pt>
                <c:pt idx="2269">
                  <c:v>44661.40625</c:v>
                </c:pt>
                <c:pt idx="2270">
                  <c:v>44661.416666666664</c:v>
                </c:pt>
                <c:pt idx="2271">
                  <c:v>44661.427083333336</c:v>
                </c:pt>
                <c:pt idx="2272">
                  <c:v>44661.4375</c:v>
                </c:pt>
                <c:pt idx="2273">
                  <c:v>44661.447916666664</c:v>
                </c:pt>
                <c:pt idx="2274">
                  <c:v>44661.458333333336</c:v>
                </c:pt>
                <c:pt idx="2275">
                  <c:v>44661.46875</c:v>
                </c:pt>
                <c:pt idx="2276">
                  <c:v>44661.479166666664</c:v>
                </c:pt>
                <c:pt idx="2277">
                  <c:v>44661.489583333336</c:v>
                </c:pt>
                <c:pt idx="2278">
                  <c:v>44661.5</c:v>
                </c:pt>
                <c:pt idx="2279">
                  <c:v>44661.510416666664</c:v>
                </c:pt>
                <c:pt idx="2280">
                  <c:v>44661.520833333336</c:v>
                </c:pt>
                <c:pt idx="2281">
                  <c:v>44661.53125</c:v>
                </c:pt>
                <c:pt idx="2282">
                  <c:v>44661.541666666664</c:v>
                </c:pt>
                <c:pt idx="2283">
                  <c:v>44661.552083333336</c:v>
                </c:pt>
                <c:pt idx="2284">
                  <c:v>44661.5625</c:v>
                </c:pt>
                <c:pt idx="2285">
                  <c:v>44661.572916666664</c:v>
                </c:pt>
                <c:pt idx="2286">
                  <c:v>44661.583333333336</c:v>
                </c:pt>
                <c:pt idx="2287">
                  <c:v>44661.59375</c:v>
                </c:pt>
                <c:pt idx="2288">
                  <c:v>44661.604166666664</c:v>
                </c:pt>
                <c:pt idx="2289">
                  <c:v>44661.614583333336</c:v>
                </c:pt>
                <c:pt idx="2290">
                  <c:v>44661.625</c:v>
                </c:pt>
                <c:pt idx="2291">
                  <c:v>44661.635416666664</c:v>
                </c:pt>
                <c:pt idx="2292">
                  <c:v>44661.645833333336</c:v>
                </c:pt>
                <c:pt idx="2293">
                  <c:v>44661.65625</c:v>
                </c:pt>
                <c:pt idx="2294">
                  <c:v>44661.666666666664</c:v>
                </c:pt>
                <c:pt idx="2295">
                  <c:v>44661.677083333336</c:v>
                </c:pt>
                <c:pt idx="2296">
                  <c:v>44661.6875</c:v>
                </c:pt>
                <c:pt idx="2297">
                  <c:v>44661.697916666664</c:v>
                </c:pt>
                <c:pt idx="2298">
                  <c:v>44661.708333333336</c:v>
                </c:pt>
                <c:pt idx="2299">
                  <c:v>44661.71875</c:v>
                </c:pt>
                <c:pt idx="2300">
                  <c:v>44661.729166666664</c:v>
                </c:pt>
                <c:pt idx="2301">
                  <c:v>44661.739583333336</c:v>
                </c:pt>
                <c:pt idx="2302">
                  <c:v>44661.75</c:v>
                </c:pt>
                <c:pt idx="2303">
                  <c:v>44661.760416666664</c:v>
                </c:pt>
                <c:pt idx="2304">
                  <c:v>44661.770833333336</c:v>
                </c:pt>
                <c:pt idx="2305">
                  <c:v>44661.78125</c:v>
                </c:pt>
                <c:pt idx="2306">
                  <c:v>44661.791666666664</c:v>
                </c:pt>
                <c:pt idx="2307">
                  <c:v>44661.802083333336</c:v>
                </c:pt>
                <c:pt idx="2308">
                  <c:v>44661.8125</c:v>
                </c:pt>
                <c:pt idx="2309">
                  <c:v>44661.822916666664</c:v>
                </c:pt>
                <c:pt idx="2310">
                  <c:v>44661.833333333336</c:v>
                </c:pt>
                <c:pt idx="2311">
                  <c:v>44661.84375</c:v>
                </c:pt>
                <c:pt idx="2312">
                  <c:v>44661.854166666664</c:v>
                </c:pt>
                <c:pt idx="2313">
                  <c:v>44661.864583333336</c:v>
                </c:pt>
                <c:pt idx="2314">
                  <c:v>44661.875</c:v>
                </c:pt>
                <c:pt idx="2315">
                  <c:v>44661.885416666664</c:v>
                </c:pt>
                <c:pt idx="2316">
                  <c:v>44661.895833333336</c:v>
                </c:pt>
                <c:pt idx="2317">
                  <c:v>44661.90625</c:v>
                </c:pt>
                <c:pt idx="2318">
                  <c:v>44661.916666666664</c:v>
                </c:pt>
                <c:pt idx="2319">
                  <c:v>44661.927083333336</c:v>
                </c:pt>
                <c:pt idx="2320">
                  <c:v>44661.9375</c:v>
                </c:pt>
                <c:pt idx="2321">
                  <c:v>44661.947916666664</c:v>
                </c:pt>
                <c:pt idx="2322">
                  <c:v>44661.958333333336</c:v>
                </c:pt>
                <c:pt idx="2323">
                  <c:v>44661.96875</c:v>
                </c:pt>
                <c:pt idx="2324">
                  <c:v>44661.979166666664</c:v>
                </c:pt>
                <c:pt idx="2325">
                  <c:v>44661.989583333336</c:v>
                </c:pt>
                <c:pt idx="2326">
                  <c:v>44662</c:v>
                </c:pt>
                <c:pt idx="2327">
                  <c:v>44662.010416666664</c:v>
                </c:pt>
                <c:pt idx="2328">
                  <c:v>44662.020833333336</c:v>
                </c:pt>
                <c:pt idx="2329">
                  <c:v>44662.03125</c:v>
                </c:pt>
                <c:pt idx="2330">
                  <c:v>44662.041666666664</c:v>
                </c:pt>
                <c:pt idx="2331">
                  <c:v>44662.052083333336</c:v>
                </c:pt>
                <c:pt idx="2332">
                  <c:v>44662.0625</c:v>
                </c:pt>
                <c:pt idx="2333">
                  <c:v>44662.072916666664</c:v>
                </c:pt>
                <c:pt idx="2334">
                  <c:v>44662.083333333336</c:v>
                </c:pt>
                <c:pt idx="2335">
                  <c:v>44662.09375</c:v>
                </c:pt>
                <c:pt idx="2336">
                  <c:v>44662.104166666664</c:v>
                </c:pt>
                <c:pt idx="2337">
                  <c:v>44662.114583333336</c:v>
                </c:pt>
                <c:pt idx="2338">
                  <c:v>44662.125</c:v>
                </c:pt>
                <c:pt idx="2339">
                  <c:v>44662.135416666664</c:v>
                </c:pt>
                <c:pt idx="2340">
                  <c:v>44662.145833333336</c:v>
                </c:pt>
                <c:pt idx="2341">
                  <c:v>44662.15625</c:v>
                </c:pt>
                <c:pt idx="2342">
                  <c:v>44662.166666666664</c:v>
                </c:pt>
                <c:pt idx="2343">
                  <c:v>44662.177083333336</c:v>
                </c:pt>
                <c:pt idx="2344">
                  <c:v>44662.1875</c:v>
                </c:pt>
                <c:pt idx="2345">
                  <c:v>44662.197916666664</c:v>
                </c:pt>
                <c:pt idx="2346">
                  <c:v>44662.208333333336</c:v>
                </c:pt>
                <c:pt idx="2347">
                  <c:v>44662.21875</c:v>
                </c:pt>
                <c:pt idx="2348">
                  <c:v>44662.229166666664</c:v>
                </c:pt>
                <c:pt idx="2349">
                  <c:v>44662.239583333336</c:v>
                </c:pt>
                <c:pt idx="2350">
                  <c:v>44662.25</c:v>
                </c:pt>
                <c:pt idx="2351">
                  <c:v>44662.260416666664</c:v>
                </c:pt>
                <c:pt idx="2352">
                  <c:v>44662.270833333336</c:v>
                </c:pt>
                <c:pt idx="2353">
                  <c:v>44662.28125</c:v>
                </c:pt>
                <c:pt idx="2354">
                  <c:v>44662.291666666664</c:v>
                </c:pt>
                <c:pt idx="2355">
                  <c:v>44662.302083333336</c:v>
                </c:pt>
                <c:pt idx="2356">
                  <c:v>44662.3125</c:v>
                </c:pt>
                <c:pt idx="2357">
                  <c:v>44662.322916666664</c:v>
                </c:pt>
                <c:pt idx="2358">
                  <c:v>44662.333333333336</c:v>
                </c:pt>
                <c:pt idx="2359">
                  <c:v>44662.34375</c:v>
                </c:pt>
                <c:pt idx="2360">
                  <c:v>44662.354166666664</c:v>
                </c:pt>
                <c:pt idx="2361">
                  <c:v>44662.364583333336</c:v>
                </c:pt>
                <c:pt idx="2362">
                  <c:v>44662.375</c:v>
                </c:pt>
                <c:pt idx="2363">
                  <c:v>44662.385416666664</c:v>
                </c:pt>
                <c:pt idx="2364">
                  <c:v>44662.395833333336</c:v>
                </c:pt>
                <c:pt idx="2365">
                  <c:v>44662.40625</c:v>
                </c:pt>
                <c:pt idx="2366">
                  <c:v>44662.416666666664</c:v>
                </c:pt>
                <c:pt idx="2367">
                  <c:v>44662.427083333336</c:v>
                </c:pt>
                <c:pt idx="2368">
                  <c:v>44662.4375</c:v>
                </c:pt>
                <c:pt idx="2369">
                  <c:v>44662.447916666664</c:v>
                </c:pt>
                <c:pt idx="2370">
                  <c:v>44662.458333333336</c:v>
                </c:pt>
                <c:pt idx="2371">
                  <c:v>44662.46875</c:v>
                </c:pt>
                <c:pt idx="2372">
                  <c:v>44662.479166666664</c:v>
                </c:pt>
                <c:pt idx="2373">
                  <c:v>44662.489583333336</c:v>
                </c:pt>
                <c:pt idx="2374">
                  <c:v>44662.5</c:v>
                </c:pt>
                <c:pt idx="2375">
                  <c:v>44662.510416666664</c:v>
                </c:pt>
                <c:pt idx="2376">
                  <c:v>44662.520833333336</c:v>
                </c:pt>
                <c:pt idx="2377">
                  <c:v>44662.53125</c:v>
                </c:pt>
                <c:pt idx="2378">
                  <c:v>44662.541666666664</c:v>
                </c:pt>
                <c:pt idx="2379">
                  <c:v>44662.552083333336</c:v>
                </c:pt>
                <c:pt idx="2380">
                  <c:v>44662.5625</c:v>
                </c:pt>
                <c:pt idx="2381">
                  <c:v>44662.572916666664</c:v>
                </c:pt>
                <c:pt idx="2382">
                  <c:v>44662.583333333336</c:v>
                </c:pt>
                <c:pt idx="2383">
                  <c:v>44662.59375</c:v>
                </c:pt>
                <c:pt idx="2384">
                  <c:v>44662.604166666664</c:v>
                </c:pt>
                <c:pt idx="2385">
                  <c:v>44662.614583333336</c:v>
                </c:pt>
                <c:pt idx="2386">
                  <c:v>44662.625</c:v>
                </c:pt>
                <c:pt idx="2387">
                  <c:v>44662.635416666664</c:v>
                </c:pt>
                <c:pt idx="2388">
                  <c:v>44662.645833333336</c:v>
                </c:pt>
                <c:pt idx="2389">
                  <c:v>44662.65625</c:v>
                </c:pt>
                <c:pt idx="2390">
                  <c:v>44662.666666666664</c:v>
                </c:pt>
                <c:pt idx="2391">
                  <c:v>44662.677083333336</c:v>
                </c:pt>
                <c:pt idx="2392">
                  <c:v>44662.6875</c:v>
                </c:pt>
                <c:pt idx="2393">
                  <c:v>44662.697916666664</c:v>
                </c:pt>
                <c:pt idx="2394">
                  <c:v>44662.708333333336</c:v>
                </c:pt>
                <c:pt idx="2395">
                  <c:v>44662.71875</c:v>
                </c:pt>
                <c:pt idx="2396">
                  <c:v>44662.729166666664</c:v>
                </c:pt>
                <c:pt idx="2397">
                  <c:v>44662.739583333336</c:v>
                </c:pt>
                <c:pt idx="2398">
                  <c:v>44662.75</c:v>
                </c:pt>
                <c:pt idx="2399">
                  <c:v>44662.760416666664</c:v>
                </c:pt>
                <c:pt idx="2400">
                  <c:v>44662.770833333336</c:v>
                </c:pt>
                <c:pt idx="2401">
                  <c:v>44662.78125</c:v>
                </c:pt>
                <c:pt idx="2402">
                  <c:v>44662.791666666664</c:v>
                </c:pt>
                <c:pt idx="2403">
                  <c:v>44662.802083333336</c:v>
                </c:pt>
                <c:pt idx="2404">
                  <c:v>44662.8125</c:v>
                </c:pt>
                <c:pt idx="2405">
                  <c:v>44662.822916666664</c:v>
                </c:pt>
                <c:pt idx="2406">
                  <c:v>44662.833333333336</c:v>
                </c:pt>
                <c:pt idx="2407">
                  <c:v>44662.84375</c:v>
                </c:pt>
                <c:pt idx="2408">
                  <c:v>44662.854166666664</c:v>
                </c:pt>
                <c:pt idx="2409">
                  <c:v>44662.864583333336</c:v>
                </c:pt>
                <c:pt idx="2410">
                  <c:v>44662.875</c:v>
                </c:pt>
                <c:pt idx="2411">
                  <c:v>44662.885416666664</c:v>
                </c:pt>
                <c:pt idx="2412">
                  <c:v>44662.895833333336</c:v>
                </c:pt>
                <c:pt idx="2413">
                  <c:v>44662.90625</c:v>
                </c:pt>
                <c:pt idx="2414">
                  <c:v>44662.916666666664</c:v>
                </c:pt>
                <c:pt idx="2415">
                  <c:v>44662.927083333336</c:v>
                </c:pt>
                <c:pt idx="2416">
                  <c:v>44662.9375</c:v>
                </c:pt>
                <c:pt idx="2417">
                  <c:v>44662.947916666664</c:v>
                </c:pt>
                <c:pt idx="2418">
                  <c:v>44662.958333333336</c:v>
                </c:pt>
                <c:pt idx="2419">
                  <c:v>44662.96875</c:v>
                </c:pt>
                <c:pt idx="2420">
                  <c:v>44662.979166666664</c:v>
                </c:pt>
                <c:pt idx="2421">
                  <c:v>44662.989583333336</c:v>
                </c:pt>
                <c:pt idx="2422">
                  <c:v>44663</c:v>
                </c:pt>
                <c:pt idx="2423">
                  <c:v>44663.010416666664</c:v>
                </c:pt>
                <c:pt idx="2424">
                  <c:v>44663.020833333336</c:v>
                </c:pt>
                <c:pt idx="2425">
                  <c:v>44663.03125</c:v>
                </c:pt>
                <c:pt idx="2426">
                  <c:v>44663.041666666664</c:v>
                </c:pt>
                <c:pt idx="2427">
                  <c:v>44663.052083333336</c:v>
                </c:pt>
                <c:pt idx="2428">
                  <c:v>44663.0625</c:v>
                </c:pt>
                <c:pt idx="2429">
                  <c:v>44663.072916666664</c:v>
                </c:pt>
                <c:pt idx="2430">
                  <c:v>44663.083333333336</c:v>
                </c:pt>
                <c:pt idx="2431">
                  <c:v>44663.09375</c:v>
                </c:pt>
                <c:pt idx="2432">
                  <c:v>44663.104166666664</c:v>
                </c:pt>
                <c:pt idx="2433">
                  <c:v>44663.114583333336</c:v>
                </c:pt>
                <c:pt idx="2434">
                  <c:v>44663.125</c:v>
                </c:pt>
                <c:pt idx="2435">
                  <c:v>44663.135416666664</c:v>
                </c:pt>
                <c:pt idx="2436">
                  <c:v>44663.145833333336</c:v>
                </c:pt>
                <c:pt idx="2437">
                  <c:v>44663.15625</c:v>
                </c:pt>
                <c:pt idx="2438">
                  <c:v>44663.166666666664</c:v>
                </c:pt>
                <c:pt idx="2439">
                  <c:v>44663.177083333336</c:v>
                </c:pt>
                <c:pt idx="2440">
                  <c:v>44663.1875</c:v>
                </c:pt>
                <c:pt idx="2441">
                  <c:v>44663.197916666664</c:v>
                </c:pt>
                <c:pt idx="2442">
                  <c:v>44663.208333333336</c:v>
                </c:pt>
                <c:pt idx="2443">
                  <c:v>44663.21875</c:v>
                </c:pt>
                <c:pt idx="2444">
                  <c:v>44663.229166666664</c:v>
                </c:pt>
                <c:pt idx="2445">
                  <c:v>44663.239583333336</c:v>
                </c:pt>
                <c:pt idx="2446">
                  <c:v>44663.25</c:v>
                </c:pt>
                <c:pt idx="2447">
                  <c:v>44663.260416666664</c:v>
                </c:pt>
                <c:pt idx="2448">
                  <c:v>44663.270833333336</c:v>
                </c:pt>
                <c:pt idx="2449">
                  <c:v>44663.28125</c:v>
                </c:pt>
                <c:pt idx="2450">
                  <c:v>44663.291666666664</c:v>
                </c:pt>
                <c:pt idx="2451">
                  <c:v>44663.302083333336</c:v>
                </c:pt>
                <c:pt idx="2452">
                  <c:v>44663.3125</c:v>
                </c:pt>
                <c:pt idx="2453">
                  <c:v>44663.322916666664</c:v>
                </c:pt>
                <c:pt idx="2454">
                  <c:v>44663.333333333336</c:v>
                </c:pt>
                <c:pt idx="2455">
                  <c:v>44663.34375</c:v>
                </c:pt>
                <c:pt idx="2456">
                  <c:v>44663.354166666664</c:v>
                </c:pt>
                <c:pt idx="2457">
                  <c:v>44663.364583333336</c:v>
                </c:pt>
                <c:pt idx="2458">
                  <c:v>44663.375</c:v>
                </c:pt>
                <c:pt idx="2459">
                  <c:v>44663.385416666664</c:v>
                </c:pt>
                <c:pt idx="2460">
                  <c:v>44663.395833333336</c:v>
                </c:pt>
                <c:pt idx="2461">
                  <c:v>44663.40625</c:v>
                </c:pt>
                <c:pt idx="2462">
                  <c:v>44663.416666666664</c:v>
                </c:pt>
                <c:pt idx="2463">
                  <c:v>44663.427083333336</c:v>
                </c:pt>
                <c:pt idx="2464">
                  <c:v>44663.4375</c:v>
                </c:pt>
                <c:pt idx="2465">
                  <c:v>44663.447916666664</c:v>
                </c:pt>
                <c:pt idx="2466">
                  <c:v>44663.458333333336</c:v>
                </c:pt>
                <c:pt idx="2467">
                  <c:v>44663.46875</c:v>
                </c:pt>
                <c:pt idx="2468">
                  <c:v>44663.479166666664</c:v>
                </c:pt>
                <c:pt idx="2469">
                  <c:v>44663.489583333336</c:v>
                </c:pt>
                <c:pt idx="2470">
                  <c:v>44663.5</c:v>
                </c:pt>
                <c:pt idx="2471">
                  <c:v>44663.510416666664</c:v>
                </c:pt>
                <c:pt idx="2472">
                  <c:v>44663.520833333336</c:v>
                </c:pt>
                <c:pt idx="2473">
                  <c:v>44663.53125</c:v>
                </c:pt>
                <c:pt idx="2474">
                  <c:v>44663.541666666664</c:v>
                </c:pt>
                <c:pt idx="2475">
                  <c:v>44663.552083333336</c:v>
                </c:pt>
                <c:pt idx="2476">
                  <c:v>44663.5625</c:v>
                </c:pt>
                <c:pt idx="2477">
                  <c:v>44663.572916666664</c:v>
                </c:pt>
                <c:pt idx="2478">
                  <c:v>44663.583333333336</c:v>
                </c:pt>
                <c:pt idx="2479">
                  <c:v>44663.59375</c:v>
                </c:pt>
                <c:pt idx="2480">
                  <c:v>44663.604166666664</c:v>
                </c:pt>
                <c:pt idx="2481">
                  <c:v>44663.614583333336</c:v>
                </c:pt>
                <c:pt idx="2482">
                  <c:v>44663.625</c:v>
                </c:pt>
                <c:pt idx="2483">
                  <c:v>44663.635416666664</c:v>
                </c:pt>
                <c:pt idx="2484">
                  <c:v>44663.645833333336</c:v>
                </c:pt>
                <c:pt idx="2485">
                  <c:v>44663.65625</c:v>
                </c:pt>
                <c:pt idx="2486">
                  <c:v>44663.666666666664</c:v>
                </c:pt>
                <c:pt idx="2487">
                  <c:v>44663.677083333336</c:v>
                </c:pt>
                <c:pt idx="2488">
                  <c:v>44663.6875</c:v>
                </c:pt>
                <c:pt idx="2489">
                  <c:v>44663.697916666664</c:v>
                </c:pt>
                <c:pt idx="2490">
                  <c:v>44663.708333333336</c:v>
                </c:pt>
                <c:pt idx="2491">
                  <c:v>44663.71875</c:v>
                </c:pt>
                <c:pt idx="2492">
                  <c:v>44663.729166666664</c:v>
                </c:pt>
                <c:pt idx="2493">
                  <c:v>44663.739583333336</c:v>
                </c:pt>
                <c:pt idx="2494">
                  <c:v>44663.75</c:v>
                </c:pt>
                <c:pt idx="2495">
                  <c:v>44663.760416666664</c:v>
                </c:pt>
                <c:pt idx="2496">
                  <c:v>44663.770833333336</c:v>
                </c:pt>
                <c:pt idx="2497">
                  <c:v>44663.78125</c:v>
                </c:pt>
                <c:pt idx="2498">
                  <c:v>44663.791666666664</c:v>
                </c:pt>
                <c:pt idx="2499">
                  <c:v>44663.802083333336</c:v>
                </c:pt>
                <c:pt idx="2500">
                  <c:v>44663.8125</c:v>
                </c:pt>
                <c:pt idx="2501">
                  <c:v>44663.822916666664</c:v>
                </c:pt>
                <c:pt idx="2502">
                  <c:v>44663.833333333336</c:v>
                </c:pt>
                <c:pt idx="2503">
                  <c:v>44663.84375</c:v>
                </c:pt>
                <c:pt idx="2504">
                  <c:v>44663.854166666664</c:v>
                </c:pt>
                <c:pt idx="2505">
                  <c:v>44663.864583333336</c:v>
                </c:pt>
                <c:pt idx="2506">
                  <c:v>44663.875</c:v>
                </c:pt>
                <c:pt idx="2507">
                  <c:v>44663.885416666664</c:v>
                </c:pt>
                <c:pt idx="2508">
                  <c:v>44663.895833333336</c:v>
                </c:pt>
                <c:pt idx="2509">
                  <c:v>44663.90625</c:v>
                </c:pt>
                <c:pt idx="2510">
                  <c:v>44663.916666666664</c:v>
                </c:pt>
                <c:pt idx="2511">
                  <c:v>44663.927083333336</c:v>
                </c:pt>
                <c:pt idx="2512">
                  <c:v>44663.9375</c:v>
                </c:pt>
                <c:pt idx="2513">
                  <c:v>44663.947916666664</c:v>
                </c:pt>
                <c:pt idx="2514">
                  <c:v>44663.958333333336</c:v>
                </c:pt>
                <c:pt idx="2515">
                  <c:v>44663.96875</c:v>
                </c:pt>
                <c:pt idx="2516">
                  <c:v>44663.979166666664</c:v>
                </c:pt>
                <c:pt idx="2517">
                  <c:v>44663.989583333336</c:v>
                </c:pt>
                <c:pt idx="2518">
                  <c:v>44664</c:v>
                </c:pt>
                <c:pt idx="2519">
                  <c:v>44664.010416666664</c:v>
                </c:pt>
                <c:pt idx="2520">
                  <c:v>44664.020833333336</c:v>
                </c:pt>
                <c:pt idx="2521">
                  <c:v>44664.03125</c:v>
                </c:pt>
                <c:pt idx="2522">
                  <c:v>44664.041666666664</c:v>
                </c:pt>
                <c:pt idx="2523">
                  <c:v>44664.052083333336</c:v>
                </c:pt>
                <c:pt idx="2524">
                  <c:v>44664.0625</c:v>
                </c:pt>
                <c:pt idx="2525">
                  <c:v>44664.072916666664</c:v>
                </c:pt>
                <c:pt idx="2526">
                  <c:v>44664.083333333336</c:v>
                </c:pt>
                <c:pt idx="2527">
                  <c:v>44664.09375</c:v>
                </c:pt>
                <c:pt idx="2528">
                  <c:v>44664.104166666664</c:v>
                </c:pt>
                <c:pt idx="2529">
                  <c:v>44664.114583333336</c:v>
                </c:pt>
                <c:pt idx="2530">
                  <c:v>44664.125</c:v>
                </c:pt>
                <c:pt idx="2531">
                  <c:v>44664.135416666664</c:v>
                </c:pt>
                <c:pt idx="2532">
                  <c:v>44664.145833333336</c:v>
                </c:pt>
                <c:pt idx="2533">
                  <c:v>44664.15625</c:v>
                </c:pt>
                <c:pt idx="2534">
                  <c:v>44664.166666666664</c:v>
                </c:pt>
                <c:pt idx="2535">
                  <c:v>44664.177083333336</c:v>
                </c:pt>
                <c:pt idx="2536">
                  <c:v>44664.1875</c:v>
                </c:pt>
                <c:pt idx="2537">
                  <c:v>44664.197916666664</c:v>
                </c:pt>
                <c:pt idx="2538">
                  <c:v>44664.208333333336</c:v>
                </c:pt>
                <c:pt idx="2539">
                  <c:v>44664.21875</c:v>
                </c:pt>
                <c:pt idx="2540">
                  <c:v>44664.229166666664</c:v>
                </c:pt>
                <c:pt idx="2541">
                  <c:v>44664.239583333336</c:v>
                </c:pt>
                <c:pt idx="2542">
                  <c:v>44664.25</c:v>
                </c:pt>
                <c:pt idx="2543">
                  <c:v>44664.260416666664</c:v>
                </c:pt>
                <c:pt idx="2544">
                  <c:v>44664.270833333336</c:v>
                </c:pt>
                <c:pt idx="2545">
                  <c:v>44664.28125</c:v>
                </c:pt>
                <c:pt idx="2546">
                  <c:v>44664.291666666664</c:v>
                </c:pt>
                <c:pt idx="2547">
                  <c:v>44664.302083333336</c:v>
                </c:pt>
                <c:pt idx="2548">
                  <c:v>44664.3125</c:v>
                </c:pt>
                <c:pt idx="2549">
                  <c:v>44664.322916666664</c:v>
                </c:pt>
                <c:pt idx="2550">
                  <c:v>44664.333333333336</c:v>
                </c:pt>
                <c:pt idx="2551">
                  <c:v>44664.34375</c:v>
                </c:pt>
                <c:pt idx="2552">
                  <c:v>44664.354166666664</c:v>
                </c:pt>
                <c:pt idx="2553">
                  <c:v>44664.364583333336</c:v>
                </c:pt>
                <c:pt idx="2554">
                  <c:v>44664.375</c:v>
                </c:pt>
                <c:pt idx="2555">
                  <c:v>44664.385416666664</c:v>
                </c:pt>
                <c:pt idx="2556">
                  <c:v>44664.395833333336</c:v>
                </c:pt>
                <c:pt idx="2557">
                  <c:v>44664.40625</c:v>
                </c:pt>
                <c:pt idx="2558">
                  <c:v>44664.416666666664</c:v>
                </c:pt>
                <c:pt idx="2559">
                  <c:v>44664.427083333336</c:v>
                </c:pt>
                <c:pt idx="2560">
                  <c:v>44664.4375</c:v>
                </c:pt>
                <c:pt idx="2561">
                  <c:v>44664.447916666664</c:v>
                </c:pt>
                <c:pt idx="2562">
                  <c:v>44664.458333333336</c:v>
                </c:pt>
                <c:pt idx="2563">
                  <c:v>44664.46875</c:v>
                </c:pt>
                <c:pt idx="2564">
                  <c:v>44664.479166666664</c:v>
                </c:pt>
                <c:pt idx="2565">
                  <c:v>44664.489583333336</c:v>
                </c:pt>
                <c:pt idx="2566">
                  <c:v>44664.5</c:v>
                </c:pt>
                <c:pt idx="2567">
                  <c:v>44664.510416666664</c:v>
                </c:pt>
                <c:pt idx="2568">
                  <c:v>44664.520833333336</c:v>
                </c:pt>
                <c:pt idx="2569">
                  <c:v>44664.53125</c:v>
                </c:pt>
                <c:pt idx="2570">
                  <c:v>44664.541666666664</c:v>
                </c:pt>
                <c:pt idx="2571">
                  <c:v>44664.552083333336</c:v>
                </c:pt>
                <c:pt idx="2572">
                  <c:v>44664.5625</c:v>
                </c:pt>
                <c:pt idx="2573">
                  <c:v>44664.572916666664</c:v>
                </c:pt>
                <c:pt idx="2574">
                  <c:v>44664.583333333336</c:v>
                </c:pt>
                <c:pt idx="2575">
                  <c:v>44664.59375</c:v>
                </c:pt>
                <c:pt idx="2576">
                  <c:v>44664.604166666664</c:v>
                </c:pt>
                <c:pt idx="2577">
                  <c:v>44664.614583333336</c:v>
                </c:pt>
                <c:pt idx="2578">
                  <c:v>44664.625</c:v>
                </c:pt>
                <c:pt idx="2579">
                  <c:v>44664.635416666664</c:v>
                </c:pt>
                <c:pt idx="2580">
                  <c:v>44664.645833333336</c:v>
                </c:pt>
                <c:pt idx="2581">
                  <c:v>44664.65625</c:v>
                </c:pt>
                <c:pt idx="2582">
                  <c:v>44664.666666666664</c:v>
                </c:pt>
                <c:pt idx="2583">
                  <c:v>44664.677083333336</c:v>
                </c:pt>
                <c:pt idx="2584">
                  <c:v>44664.6875</c:v>
                </c:pt>
                <c:pt idx="2585">
                  <c:v>44664.697916666664</c:v>
                </c:pt>
                <c:pt idx="2586">
                  <c:v>44664.708333333336</c:v>
                </c:pt>
                <c:pt idx="2587">
                  <c:v>44664.71875</c:v>
                </c:pt>
                <c:pt idx="2588">
                  <c:v>44664.729166666664</c:v>
                </c:pt>
                <c:pt idx="2589">
                  <c:v>44664.739583333336</c:v>
                </c:pt>
                <c:pt idx="2590">
                  <c:v>44664.75</c:v>
                </c:pt>
                <c:pt idx="2591">
                  <c:v>44664.760416666664</c:v>
                </c:pt>
                <c:pt idx="2592">
                  <c:v>44664.770833333336</c:v>
                </c:pt>
                <c:pt idx="2593">
                  <c:v>44664.78125</c:v>
                </c:pt>
                <c:pt idx="2594">
                  <c:v>44664.791666666664</c:v>
                </c:pt>
                <c:pt idx="2595">
                  <c:v>44664.802083333336</c:v>
                </c:pt>
                <c:pt idx="2596">
                  <c:v>44664.8125</c:v>
                </c:pt>
                <c:pt idx="2597">
                  <c:v>44664.822916666664</c:v>
                </c:pt>
                <c:pt idx="2598">
                  <c:v>44664.833333333336</c:v>
                </c:pt>
                <c:pt idx="2599">
                  <c:v>44664.84375</c:v>
                </c:pt>
                <c:pt idx="2600">
                  <c:v>44664.854166666664</c:v>
                </c:pt>
                <c:pt idx="2601">
                  <c:v>44664.864583333336</c:v>
                </c:pt>
                <c:pt idx="2602">
                  <c:v>44664.875</c:v>
                </c:pt>
                <c:pt idx="2603">
                  <c:v>44664.885416666664</c:v>
                </c:pt>
                <c:pt idx="2604">
                  <c:v>44664.895833333336</c:v>
                </c:pt>
                <c:pt idx="2605">
                  <c:v>44664.90625</c:v>
                </c:pt>
                <c:pt idx="2606">
                  <c:v>44664.916666666664</c:v>
                </c:pt>
                <c:pt idx="2607">
                  <c:v>44664.927083333336</c:v>
                </c:pt>
                <c:pt idx="2608">
                  <c:v>44664.9375</c:v>
                </c:pt>
                <c:pt idx="2609">
                  <c:v>44664.947916666664</c:v>
                </c:pt>
                <c:pt idx="2610">
                  <c:v>44664.958333333336</c:v>
                </c:pt>
                <c:pt idx="2611">
                  <c:v>44664.96875</c:v>
                </c:pt>
                <c:pt idx="2612">
                  <c:v>44664.979166666664</c:v>
                </c:pt>
                <c:pt idx="2613">
                  <c:v>44664.989583333336</c:v>
                </c:pt>
                <c:pt idx="2614">
                  <c:v>44665</c:v>
                </c:pt>
                <c:pt idx="2615">
                  <c:v>44665.010416666664</c:v>
                </c:pt>
                <c:pt idx="2616">
                  <c:v>44665.020833333336</c:v>
                </c:pt>
                <c:pt idx="2617">
                  <c:v>44665.03125</c:v>
                </c:pt>
                <c:pt idx="2618">
                  <c:v>44665.041666666664</c:v>
                </c:pt>
                <c:pt idx="2619">
                  <c:v>44665.052083333336</c:v>
                </c:pt>
                <c:pt idx="2620">
                  <c:v>44665.0625</c:v>
                </c:pt>
                <c:pt idx="2621">
                  <c:v>44665.072916666664</c:v>
                </c:pt>
                <c:pt idx="2622">
                  <c:v>44665.083333333336</c:v>
                </c:pt>
                <c:pt idx="2623">
                  <c:v>44665.09375</c:v>
                </c:pt>
                <c:pt idx="2624">
                  <c:v>44665.104166666664</c:v>
                </c:pt>
                <c:pt idx="2625">
                  <c:v>44665.114583333336</c:v>
                </c:pt>
                <c:pt idx="2626">
                  <c:v>44665.125</c:v>
                </c:pt>
                <c:pt idx="2627">
                  <c:v>44665.135416666664</c:v>
                </c:pt>
                <c:pt idx="2628">
                  <c:v>44665.145833333336</c:v>
                </c:pt>
                <c:pt idx="2629">
                  <c:v>44665.15625</c:v>
                </c:pt>
                <c:pt idx="2630">
                  <c:v>44665.166666666664</c:v>
                </c:pt>
                <c:pt idx="2631">
                  <c:v>44665.177083333336</c:v>
                </c:pt>
                <c:pt idx="2632">
                  <c:v>44665.1875</c:v>
                </c:pt>
                <c:pt idx="2633">
                  <c:v>44665.197916666664</c:v>
                </c:pt>
                <c:pt idx="2634">
                  <c:v>44665.208333333336</c:v>
                </c:pt>
                <c:pt idx="2635">
                  <c:v>44665.21875</c:v>
                </c:pt>
                <c:pt idx="2636">
                  <c:v>44665.229166666664</c:v>
                </c:pt>
                <c:pt idx="2637">
                  <c:v>44665.239583333336</c:v>
                </c:pt>
                <c:pt idx="2638">
                  <c:v>44665.25</c:v>
                </c:pt>
                <c:pt idx="2639">
                  <c:v>44665.260416666664</c:v>
                </c:pt>
                <c:pt idx="2640">
                  <c:v>44665.270833333336</c:v>
                </c:pt>
                <c:pt idx="2641">
                  <c:v>44665.28125</c:v>
                </c:pt>
                <c:pt idx="2642">
                  <c:v>44665.291666666664</c:v>
                </c:pt>
                <c:pt idx="2643">
                  <c:v>44665.302083333336</c:v>
                </c:pt>
                <c:pt idx="2644">
                  <c:v>44665.3125</c:v>
                </c:pt>
                <c:pt idx="2645">
                  <c:v>44665.322916666664</c:v>
                </c:pt>
                <c:pt idx="2646">
                  <c:v>44665.333333333336</c:v>
                </c:pt>
                <c:pt idx="2647">
                  <c:v>44665.34375</c:v>
                </c:pt>
                <c:pt idx="2648">
                  <c:v>44665.354166666664</c:v>
                </c:pt>
                <c:pt idx="2649">
                  <c:v>44665.364583333336</c:v>
                </c:pt>
                <c:pt idx="2650">
                  <c:v>44665.375</c:v>
                </c:pt>
                <c:pt idx="2651">
                  <c:v>44665.385416666664</c:v>
                </c:pt>
                <c:pt idx="2652">
                  <c:v>44665.395833333336</c:v>
                </c:pt>
                <c:pt idx="2653">
                  <c:v>44665.40625</c:v>
                </c:pt>
                <c:pt idx="2654">
                  <c:v>44665.416666666664</c:v>
                </c:pt>
                <c:pt idx="2655">
                  <c:v>44665.427083333336</c:v>
                </c:pt>
                <c:pt idx="2656">
                  <c:v>44665.4375</c:v>
                </c:pt>
                <c:pt idx="2657">
                  <c:v>44665.447916666664</c:v>
                </c:pt>
                <c:pt idx="2658">
                  <c:v>44665.458333333336</c:v>
                </c:pt>
                <c:pt idx="2659">
                  <c:v>44665.46875</c:v>
                </c:pt>
                <c:pt idx="2660">
                  <c:v>44665.479166666664</c:v>
                </c:pt>
                <c:pt idx="2661">
                  <c:v>44665.489583333336</c:v>
                </c:pt>
                <c:pt idx="2662">
                  <c:v>44665.5</c:v>
                </c:pt>
                <c:pt idx="2663">
                  <c:v>44665.510416666664</c:v>
                </c:pt>
                <c:pt idx="2664">
                  <c:v>44665.520833333336</c:v>
                </c:pt>
                <c:pt idx="2665">
                  <c:v>44665.53125</c:v>
                </c:pt>
                <c:pt idx="2666">
                  <c:v>44665.541666666664</c:v>
                </c:pt>
                <c:pt idx="2667">
                  <c:v>44665.552083333336</c:v>
                </c:pt>
                <c:pt idx="2668">
                  <c:v>44665.5625</c:v>
                </c:pt>
                <c:pt idx="2669">
                  <c:v>44665.572916666664</c:v>
                </c:pt>
                <c:pt idx="2670">
                  <c:v>44665.583333333336</c:v>
                </c:pt>
                <c:pt idx="2671">
                  <c:v>44665.59375</c:v>
                </c:pt>
                <c:pt idx="2672">
                  <c:v>44665.604166666664</c:v>
                </c:pt>
                <c:pt idx="2673">
                  <c:v>44665.614583333336</c:v>
                </c:pt>
                <c:pt idx="2674">
                  <c:v>44665.625</c:v>
                </c:pt>
                <c:pt idx="2675">
                  <c:v>44665.635416666664</c:v>
                </c:pt>
                <c:pt idx="2676">
                  <c:v>44665.645833333336</c:v>
                </c:pt>
                <c:pt idx="2677">
                  <c:v>44665.65625</c:v>
                </c:pt>
                <c:pt idx="2678">
                  <c:v>44665.666666666664</c:v>
                </c:pt>
                <c:pt idx="2679">
                  <c:v>44665.677083333336</c:v>
                </c:pt>
                <c:pt idx="2680">
                  <c:v>44665.6875</c:v>
                </c:pt>
                <c:pt idx="2681">
                  <c:v>44665.697916666664</c:v>
                </c:pt>
                <c:pt idx="2682">
                  <c:v>44665.708333333336</c:v>
                </c:pt>
                <c:pt idx="2683">
                  <c:v>44665.71875</c:v>
                </c:pt>
                <c:pt idx="2684">
                  <c:v>44665.729166666664</c:v>
                </c:pt>
                <c:pt idx="2685">
                  <c:v>44665.739583333336</c:v>
                </c:pt>
                <c:pt idx="2686">
                  <c:v>44665.75</c:v>
                </c:pt>
                <c:pt idx="2687">
                  <c:v>44665.760416666664</c:v>
                </c:pt>
                <c:pt idx="2688">
                  <c:v>44665.770833333336</c:v>
                </c:pt>
                <c:pt idx="2689">
                  <c:v>44665.78125</c:v>
                </c:pt>
                <c:pt idx="2690">
                  <c:v>44665.791666666664</c:v>
                </c:pt>
                <c:pt idx="2691">
                  <c:v>44665.802083333336</c:v>
                </c:pt>
                <c:pt idx="2692">
                  <c:v>44665.8125</c:v>
                </c:pt>
                <c:pt idx="2693">
                  <c:v>44665.822916666664</c:v>
                </c:pt>
                <c:pt idx="2694">
                  <c:v>44665.833333333336</c:v>
                </c:pt>
                <c:pt idx="2695">
                  <c:v>44665.84375</c:v>
                </c:pt>
                <c:pt idx="2696">
                  <c:v>44665.854166666664</c:v>
                </c:pt>
                <c:pt idx="2697">
                  <c:v>44665.864583333336</c:v>
                </c:pt>
                <c:pt idx="2698">
                  <c:v>44665.875</c:v>
                </c:pt>
                <c:pt idx="2699">
                  <c:v>44665.885416666664</c:v>
                </c:pt>
                <c:pt idx="2700">
                  <c:v>44665.895833333336</c:v>
                </c:pt>
                <c:pt idx="2701">
                  <c:v>44665.90625</c:v>
                </c:pt>
                <c:pt idx="2702">
                  <c:v>44665.916666666664</c:v>
                </c:pt>
                <c:pt idx="2703">
                  <c:v>44665.927083333336</c:v>
                </c:pt>
                <c:pt idx="2704">
                  <c:v>44665.9375</c:v>
                </c:pt>
                <c:pt idx="2705">
                  <c:v>44665.947916666664</c:v>
                </c:pt>
                <c:pt idx="2706">
                  <c:v>44665.958333333336</c:v>
                </c:pt>
                <c:pt idx="2707">
                  <c:v>44665.96875</c:v>
                </c:pt>
                <c:pt idx="2708">
                  <c:v>44665.979166666664</c:v>
                </c:pt>
                <c:pt idx="2709">
                  <c:v>44665.989583333336</c:v>
                </c:pt>
                <c:pt idx="2710">
                  <c:v>44666</c:v>
                </c:pt>
                <c:pt idx="2711">
                  <c:v>44666.010416666664</c:v>
                </c:pt>
                <c:pt idx="2712">
                  <c:v>44666.020833333336</c:v>
                </c:pt>
                <c:pt idx="2713">
                  <c:v>44666.03125</c:v>
                </c:pt>
                <c:pt idx="2714">
                  <c:v>44666.041666666664</c:v>
                </c:pt>
                <c:pt idx="2715">
                  <c:v>44666.052083333336</c:v>
                </c:pt>
                <c:pt idx="2716">
                  <c:v>44666.0625</c:v>
                </c:pt>
                <c:pt idx="2717">
                  <c:v>44666.072916666664</c:v>
                </c:pt>
                <c:pt idx="2718">
                  <c:v>44666.083333333336</c:v>
                </c:pt>
                <c:pt idx="2719">
                  <c:v>44666.09375</c:v>
                </c:pt>
                <c:pt idx="2720">
                  <c:v>44666.104166666664</c:v>
                </c:pt>
                <c:pt idx="2721">
                  <c:v>44666.114583333336</c:v>
                </c:pt>
                <c:pt idx="2722">
                  <c:v>44666.125</c:v>
                </c:pt>
                <c:pt idx="2723">
                  <c:v>44666.135416666664</c:v>
                </c:pt>
                <c:pt idx="2724">
                  <c:v>44666.145833333336</c:v>
                </c:pt>
                <c:pt idx="2725">
                  <c:v>44666.15625</c:v>
                </c:pt>
                <c:pt idx="2726">
                  <c:v>44666.166666666664</c:v>
                </c:pt>
                <c:pt idx="2727">
                  <c:v>44666.177083333336</c:v>
                </c:pt>
                <c:pt idx="2728">
                  <c:v>44666.1875</c:v>
                </c:pt>
                <c:pt idx="2729">
                  <c:v>44666.197916666664</c:v>
                </c:pt>
                <c:pt idx="2730">
                  <c:v>44666.208333333336</c:v>
                </c:pt>
                <c:pt idx="2731">
                  <c:v>44666.21875</c:v>
                </c:pt>
                <c:pt idx="2732">
                  <c:v>44666.229166666664</c:v>
                </c:pt>
                <c:pt idx="2733">
                  <c:v>44666.239583333336</c:v>
                </c:pt>
                <c:pt idx="2734">
                  <c:v>44666.25</c:v>
                </c:pt>
                <c:pt idx="2735">
                  <c:v>44666.260416666664</c:v>
                </c:pt>
                <c:pt idx="2736">
                  <c:v>44666.270833333336</c:v>
                </c:pt>
                <c:pt idx="2737">
                  <c:v>44666.28125</c:v>
                </c:pt>
                <c:pt idx="2738">
                  <c:v>44666.291666666664</c:v>
                </c:pt>
                <c:pt idx="2739">
                  <c:v>44666.302083333336</c:v>
                </c:pt>
                <c:pt idx="2740">
                  <c:v>44666.3125</c:v>
                </c:pt>
                <c:pt idx="2741">
                  <c:v>44666.322916666664</c:v>
                </c:pt>
                <c:pt idx="2742">
                  <c:v>44666.333333333336</c:v>
                </c:pt>
                <c:pt idx="2743">
                  <c:v>44666.34375</c:v>
                </c:pt>
                <c:pt idx="2744">
                  <c:v>44666.354166666664</c:v>
                </c:pt>
                <c:pt idx="2745">
                  <c:v>44666.364583333336</c:v>
                </c:pt>
                <c:pt idx="2746">
                  <c:v>44666.375</c:v>
                </c:pt>
                <c:pt idx="2747">
                  <c:v>44666.385416666664</c:v>
                </c:pt>
                <c:pt idx="2748">
                  <c:v>44666.395833333336</c:v>
                </c:pt>
                <c:pt idx="2749">
                  <c:v>44666.40625</c:v>
                </c:pt>
                <c:pt idx="2750">
                  <c:v>44666.416666666664</c:v>
                </c:pt>
                <c:pt idx="2751">
                  <c:v>44666.427083333336</c:v>
                </c:pt>
                <c:pt idx="2752">
                  <c:v>44666.4375</c:v>
                </c:pt>
                <c:pt idx="2753">
                  <c:v>44666.447916666664</c:v>
                </c:pt>
                <c:pt idx="2754">
                  <c:v>44666.458333333336</c:v>
                </c:pt>
                <c:pt idx="2755">
                  <c:v>44666.46875</c:v>
                </c:pt>
                <c:pt idx="2756">
                  <c:v>44666.479166666664</c:v>
                </c:pt>
                <c:pt idx="2757">
                  <c:v>44666.489583333336</c:v>
                </c:pt>
                <c:pt idx="2758">
                  <c:v>44666.5</c:v>
                </c:pt>
                <c:pt idx="2759">
                  <c:v>44666.510416666664</c:v>
                </c:pt>
                <c:pt idx="2760">
                  <c:v>44666.520833333336</c:v>
                </c:pt>
                <c:pt idx="2761">
                  <c:v>44666.53125</c:v>
                </c:pt>
                <c:pt idx="2762">
                  <c:v>44666.541666666664</c:v>
                </c:pt>
                <c:pt idx="2763">
                  <c:v>44666.552083333336</c:v>
                </c:pt>
                <c:pt idx="2764">
                  <c:v>44666.5625</c:v>
                </c:pt>
                <c:pt idx="2765">
                  <c:v>44666.572916666664</c:v>
                </c:pt>
                <c:pt idx="2766">
                  <c:v>44666.583333333336</c:v>
                </c:pt>
                <c:pt idx="2767">
                  <c:v>44666.59375</c:v>
                </c:pt>
                <c:pt idx="2768">
                  <c:v>44666.604166666664</c:v>
                </c:pt>
                <c:pt idx="2769">
                  <c:v>44666.614583333336</c:v>
                </c:pt>
                <c:pt idx="2770">
                  <c:v>44666.625</c:v>
                </c:pt>
                <c:pt idx="2771">
                  <c:v>44666.635416666664</c:v>
                </c:pt>
                <c:pt idx="2772">
                  <c:v>44666.645833333336</c:v>
                </c:pt>
                <c:pt idx="2773">
                  <c:v>44666.65625</c:v>
                </c:pt>
                <c:pt idx="2774">
                  <c:v>44666.666666666664</c:v>
                </c:pt>
                <c:pt idx="2775">
                  <c:v>44666.677083333336</c:v>
                </c:pt>
                <c:pt idx="2776">
                  <c:v>44666.6875</c:v>
                </c:pt>
                <c:pt idx="2777">
                  <c:v>44666.697916666664</c:v>
                </c:pt>
                <c:pt idx="2778">
                  <c:v>44666.708333333336</c:v>
                </c:pt>
                <c:pt idx="2779">
                  <c:v>44666.71875</c:v>
                </c:pt>
                <c:pt idx="2780">
                  <c:v>44666.729166666664</c:v>
                </c:pt>
                <c:pt idx="2781">
                  <c:v>44666.739583333336</c:v>
                </c:pt>
                <c:pt idx="2782">
                  <c:v>44666.75</c:v>
                </c:pt>
              </c:numCache>
            </c:numRef>
          </c:xVal>
          <c:yVal>
            <c:numRef>
              <c:f>[1]New!$B$2:$B$2784</c:f>
              <c:numCache>
                <c:formatCode>General</c:formatCode>
                <c:ptCount val="2783"/>
                <c:pt idx="0">
                  <c:v>-2E-3</c:v>
                </c:pt>
                <c:pt idx="1">
                  <c:v>-1E-3</c:v>
                </c:pt>
                <c:pt idx="2">
                  <c:v>1E-3</c:v>
                </c:pt>
                <c:pt idx="3">
                  <c:v>3.0000000000000001E-3</c:v>
                </c:pt>
                <c:pt idx="4">
                  <c:v>2E-3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5.0000000000000001E-3</c:v>
                </c:pt>
                <c:pt idx="8">
                  <c:v>6.0000000000000001E-3</c:v>
                </c:pt>
                <c:pt idx="9">
                  <c:v>8.0000000000000002E-3</c:v>
                </c:pt>
                <c:pt idx="10">
                  <c:v>8.0000000000000002E-3</c:v>
                </c:pt>
                <c:pt idx="11">
                  <c:v>8.9999999999999993E-3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0.01</c:v>
                </c:pt>
                <c:pt idx="15">
                  <c:v>8.9999999999999993E-3</c:v>
                </c:pt>
                <c:pt idx="16">
                  <c:v>1.2E-2</c:v>
                </c:pt>
                <c:pt idx="17">
                  <c:v>1.2999999999999999E-2</c:v>
                </c:pt>
                <c:pt idx="18">
                  <c:v>1.2E-2</c:v>
                </c:pt>
                <c:pt idx="19">
                  <c:v>1.2999999999999999E-2</c:v>
                </c:pt>
                <c:pt idx="20">
                  <c:v>1.2999999999999999E-2</c:v>
                </c:pt>
                <c:pt idx="21">
                  <c:v>1.2999999999999999E-2</c:v>
                </c:pt>
                <c:pt idx="22">
                  <c:v>1.4E-2</c:v>
                </c:pt>
                <c:pt idx="23">
                  <c:v>1.2999999999999999E-2</c:v>
                </c:pt>
                <c:pt idx="24">
                  <c:v>1.2E-2</c:v>
                </c:pt>
                <c:pt idx="25">
                  <c:v>1.2E-2</c:v>
                </c:pt>
                <c:pt idx="26">
                  <c:v>1.2E-2</c:v>
                </c:pt>
                <c:pt idx="27">
                  <c:v>1.2999999999999999E-2</c:v>
                </c:pt>
                <c:pt idx="28">
                  <c:v>1.2999999999999999E-2</c:v>
                </c:pt>
                <c:pt idx="29">
                  <c:v>1.2E-2</c:v>
                </c:pt>
                <c:pt idx="30">
                  <c:v>1.2999999999999999E-2</c:v>
                </c:pt>
                <c:pt idx="31">
                  <c:v>1.2999999999999999E-2</c:v>
                </c:pt>
                <c:pt idx="32">
                  <c:v>1.2999999999999999E-2</c:v>
                </c:pt>
                <c:pt idx="33">
                  <c:v>1.2E-2</c:v>
                </c:pt>
                <c:pt idx="34">
                  <c:v>1.2E-2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1.0999999999999999E-2</c:v>
                </c:pt>
                <c:pt idx="39">
                  <c:v>1.2E-2</c:v>
                </c:pt>
                <c:pt idx="40">
                  <c:v>1.4999999999999999E-2</c:v>
                </c:pt>
                <c:pt idx="41">
                  <c:v>2.3E-2</c:v>
                </c:pt>
                <c:pt idx="42">
                  <c:v>2.8000000000000001E-2</c:v>
                </c:pt>
                <c:pt idx="43">
                  <c:v>3.2000000000000001E-2</c:v>
                </c:pt>
                <c:pt idx="44">
                  <c:v>3.7999999999999999E-2</c:v>
                </c:pt>
                <c:pt idx="45">
                  <c:v>4.9000000000000002E-2</c:v>
                </c:pt>
                <c:pt idx="46">
                  <c:v>6.3E-2</c:v>
                </c:pt>
                <c:pt idx="47">
                  <c:v>7.2999999999999995E-2</c:v>
                </c:pt>
                <c:pt idx="48">
                  <c:v>8.6999999999999994E-2</c:v>
                </c:pt>
                <c:pt idx="49">
                  <c:v>9.6000000000000002E-2</c:v>
                </c:pt>
                <c:pt idx="50">
                  <c:v>0.106</c:v>
                </c:pt>
                <c:pt idx="51">
                  <c:v>0.112</c:v>
                </c:pt>
                <c:pt idx="52">
                  <c:v>0.11899999999999999</c:v>
                </c:pt>
                <c:pt idx="53">
                  <c:v>0.123</c:v>
                </c:pt>
                <c:pt idx="54">
                  <c:v>0.127</c:v>
                </c:pt>
                <c:pt idx="55">
                  <c:v>0.127</c:v>
                </c:pt>
                <c:pt idx="56">
                  <c:v>0.126</c:v>
                </c:pt>
                <c:pt idx="57">
                  <c:v>0.11799999999999999</c:v>
                </c:pt>
                <c:pt idx="58">
                  <c:v>0.1</c:v>
                </c:pt>
                <c:pt idx="59">
                  <c:v>0.08</c:v>
                </c:pt>
                <c:pt idx="60">
                  <c:v>6.8000000000000005E-2</c:v>
                </c:pt>
                <c:pt idx="61">
                  <c:v>4.8000000000000001E-2</c:v>
                </c:pt>
                <c:pt idx="62">
                  <c:v>3.6999999999999998E-2</c:v>
                </c:pt>
                <c:pt idx="63">
                  <c:v>2.9000000000000001E-2</c:v>
                </c:pt>
                <c:pt idx="64">
                  <c:v>2.9000000000000001E-2</c:v>
                </c:pt>
                <c:pt idx="65">
                  <c:v>3.2000000000000001E-2</c:v>
                </c:pt>
                <c:pt idx="66">
                  <c:v>3.3000000000000002E-2</c:v>
                </c:pt>
                <c:pt idx="67">
                  <c:v>3.1E-2</c:v>
                </c:pt>
                <c:pt idx="68">
                  <c:v>2.9000000000000001E-2</c:v>
                </c:pt>
                <c:pt idx="69">
                  <c:v>2.8000000000000001E-2</c:v>
                </c:pt>
                <c:pt idx="70">
                  <c:v>2.8000000000000001E-2</c:v>
                </c:pt>
                <c:pt idx="71">
                  <c:v>2.5999999999999999E-2</c:v>
                </c:pt>
                <c:pt idx="72">
                  <c:v>2.5999999999999999E-2</c:v>
                </c:pt>
                <c:pt idx="73">
                  <c:v>2.4E-2</c:v>
                </c:pt>
                <c:pt idx="74">
                  <c:v>2.3E-2</c:v>
                </c:pt>
                <c:pt idx="75">
                  <c:v>2.1999999999999999E-2</c:v>
                </c:pt>
                <c:pt idx="76">
                  <c:v>2.1999999999999999E-2</c:v>
                </c:pt>
                <c:pt idx="77">
                  <c:v>2.1000000000000001E-2</c:v>
                </c:pt>
                <c:pt idx="78">
                  <c:v>2.1000000000000001E-2</c:v>
                </c:pt>
                <c:pt idx="79">
                  <c:v>0.02</c:v>
                </c:pt>
                <c:pt idx="80">
                  <c:v>1.9E-2</c:v>
                </c:pt>
                <c:pt idx="81">
                  <c:v>1.9E-2</c:v>
                </c:pt>
                <c:pt idx="82">
                  <c:v>1.9E-2</c:v>
                </c:pt>
                <c:pt idx="83">
                  <c:v>1.7999999999999999E-2</c:v>
                </c:pt>
                <c:pt idx="84">
                  <c:v>1.7999999999999999E-2</c:v>
                </c:pt>
                <c:pt idx="85">
                  <c:v>1.6E-2</c:v>
                </c:pt>
                <c:pt idx="86">
                  <c:v>1.6E-2</c:v>
                </c:pt>
                <c:pt idx="87">
                  <c:v>1.4E-2</c:v>
                </c:pt>
                <c:pt idx="88">
                  <c:v>1.4E-2</c:v>
                </c:pt>
                <c:pt idx="89">
                  <c:v>1.4E-2</c:v>
                </c:pt>
                <c:pt idx="90">
                  <c:v>1.0999999999999999E-2</c:v>
                </c:pt>
                <c:pt idx="91">
                  <c:v>8.9999999999999993E-3</c:v>
                </c:pt>
                <c:pt idx="92">
                  <c:v>8.9999999999999993E-3</c:v>
                </c:pt>
                <c:pt idx="93">
                  <c:v>0.01</c:v>
                </c:pt>
                <c:pt idx="94">
                  <c:v>0.01</c:v>
                </c:pt>
                <c:pt idx="95">
                  <c:v>8.9999999999999993E-3</c:v>
                </c:pt>
                <c:pt idx="96">
                  <c:v>8.9999999999999993E-3</c:v>
                </c:pt>
                <c:pt idx="97">
                  <c:v>8.9999999999999993E-3</c:v>
                </c:pt>
                <c:pt idx="98">
                  <c:v>8.0000000000000002E-3</c:v>
                </c:pt>
                <c:pt idx="99">
                  <c:v>8.0000000000000002E-3</c:v>
                </c:pt>
                <c:pt idx="100">
                  <c:v>8.9999999999999993E-3</c:v>
                </c:pt>
                <c:pt idx="101">
                  <c:v>8.0000000000000002E-3</c:v>
                </c:pt>
                <c:pt idx="102">
                  <c:v>8.0000000000000002E-3</c:v>
                </c:pt>
                <c:pt idx="103">
                  <c:v>0.01</c:v>
                </c:pt>
                <c:pt idx="104">
                  <c:v>1.2E-2</c:v>
                </c:pt>
                <c:pt idx="105">
                  <c:v>1.0999999999999999E-2</c:v>
                </c:pt>
                <c:pt idx="106">
                  <c:v>1.2999999999999999E-2</c:v>
                </c:pt>
                <c:pt idx="107">
                  <c:v>1.2999999999999999E-2</c:v>
                </c:pt>
                <c:pt idx="108">
                  <c:v>1.4E-2</c:v>
                </c:pt>
                <c:pt idx="109">
                  <c:v>1.4E-2</c:v>
                </c:pt>
                <c:pt idx="110">
                  <c:v>1.2999999999999999E-2</c:v>
                </c:pt>
                <c:pt idx="111">
                  <c:v>1.2999999999999999E-2</c:v>
                </c:pt>
                <c:pt idx="112">
                  <c:v>0.01</c:v>
                </c:pt>
                <c:pt idx="113">
                  <c:v>8.9999999999999993E-3</c:v>
                </c:pt>
                <c:pt idx="114">
                  <c:v>8.0000000000000002E-3</c:v>
                </c:pt>
                <c:pt idx="115">
                  <c:v>7.0000000000000001E-3</c:v>
                </c:pt>
                <c:pt idx="116">
                  <c:v>6.0000000000000001E-3</c:v>
                </c:pt>
                <c:pt idx="117">
                  <c:v>6.0000000000000001E-3</c:v>
                </c:pt>
                <c:pt idx="118">
                  <c:v>5.0000000000000001E-3</c:v>
                </c:pt>
                <c:pt idx="119">
                  <c:v>3.0000000000000001E-3</c:v>
                </c:pt>
                <c:pt idx="120">
                  <c:v>2E-3</c:v>
                </c:pt>
                <c:pt idx="121">
                  <c:v>2E-3</c:v>
                </c:pt>
                <c:pt idx="122">
                  <c:v>1E-3</c:v>
                </c:pt>
                <c:pt idx="123">
                  <c:v>-1E-3</c:v>
                </c:pt>
                <c:pt idx="124">
                  <c:v>-2E-3</c:v>
                </c:pt>
                <c:pt idx="125">
                  <c:v>-3.0000000000000001E-3</c:v>
                </c:pt>
                <c:pt idx="126">
                  <c:v>-4.0000000000000001E-3</c:v>
                </c:pt>
                <c:pt idx="127">
                  <c:v>-5.0000000000000001E-3</c:v>
                </c:pt>
                <c:pt idx="128">
                  <c:v>-6.0000000000000001E-3</c:v>
                </c:pt>
                <c:pt idx="129">
                  <c:v>-8.0000000000000002E-3</c:v>
                </c:pt>
                <c:pt idx="130">
                  <c:v>-0.01</c:v>
                </c:pt>
                <c:pt idx="131">
                  <c:v>-1.2E-2</c:v>
                </c:pt>
                <c:pt idx="132">
                  <c:v>-1.2999999999999999E-2</c:v>
                </c:pt>
                <c:pt idx="133">
                  <c:v>-1.4E-2</c:v>
                </c:pt>
                <c:pt idx="134">
                  <c:v>-1.6E-2</c:v>
                </c:pt>
                <c:pt idx="135">
                  <c:v>-1.6E-2</c:v>
                </c:pt>
                <c:pt idx="136">
                  <c:v>-1.6E-2</c:v>
                </c:pt>
                <c:pt idx="137">
                  <c:v>-1.7000000000000001E-2</c:v>
                </c:pt>
                <c:pt idx="138">
                  <c:v>-1.7999999999999999E-2</c:v>
                </c:pt>
                <c:pt idx="139">
                  <c:v>-1.7999999999999999E-2</c:v>
                </c:pt>
                <c:pt idx="140">
                  <c:v>-1.7999999999999999E-2</c:v>
                </c:pt>
                <c:pt idx="141">
                  <c:v>-1.7999999999999999E-2</c:v>
                </c:pt>
                <c:pt idx="142">
                  <c:v>-1.7999999999999999E-2</c:v>
                </c:pt>
                <c:pt idx="143">
                  <c:v>-1.7000000000000001E-2</c:v>
                </c:pt>
                <c:pt idx="144">
                  <c:v>-1.9E-2</c:v>
                </c:pt>
                <c:pt idx="145">
                  <c:v>-1.9E-2</c:v>
                </c:pt>
                <c:pt idx="146">
                  <c:v>-1.9E-2</c:v>
                </c:pt>
                <c:pt idx="147">
                  <c:v>-0.02</c:v>
                </c:pt>
                <c:pt idx="148">
                  <c:v>-0.02</c:v>
                </c:pt>
                <c:pt idx="149">
                  <c:v>-2.1000000000000001E-2</c:v>
                </c:pt>
                <c:pt idx="150">
                  <c:v>-2.1999999999999999E-2</c:v>
                </c:pt>
                <c:pt idx="151">
                  <c:v>-2.1000000000000001E-2</c:v>
                </c:pt>
                <c:pt idx="152">
                  <c:v>-2.1000000000000001E-2</c:v>
                </c:pt>
                <c:pt idx="153">
                  <c:v>-2.1999999999999999E-2</c:v>
                </c:pt>
                <c:pt idx="154">
                  <c:v>-2.3E-2</c:v>
                </c:pt>
                <c:pt idx="155">
                  <c:v>-2.3E-2</c:v>
                </c:pt>
                <c:pt idx="156">
                  <c:v>-2.3E-2</c:v>
                </c:pt>
                <c:pt idx="157">
                  <c:v>-2.5000000000000001E-2</c:v>
                </c:pt>
                <c:pt idx="158">
                  <c:v>-2.5000000000000001E-2</c:v>
                </c:pt>
                <c:pt idx="159">
                  <c:v>-2.5999999999999999E-2</c:v>
                </c:pt>
                <c:pt idx="160">
                  <c:v>-2.7E-2</c:v>
                </c:pt>
                <c:pt idx="161">
                  <c:v>-2.9000000000000001E-2</c:v>
                </c:pt>
                <c:pt idx="162">
                  <c:v>-0.03</c:v>
                </c:pt>
                <c:pt idx="163">
                  <c:v>-2.9000000000000001E-2</c:v>
                </c:pt>
                <c:pt idx="164">
                  <c:v>-3.2000000000000001E-2</c:v>
                </c:pt>
                <c:pt idx="165">
                  <c:v>-3.3000000000000002E-2</c:v>
                </c:pt>
                <c:pt idx="166">
                  <c:v>-3.5000000000000003E-2</c:v>
                </c:pt>
                <c:pt idx="167">
                  <c:v>-3.6999999999999998E-2</c:v>
                </c:pt>
                <c:pt idx="168">
                  <c:v>-3.7999999999999999E-2</c:v>
                </c:pt>
                <c:pt idx="169">
                  <c:v>-3.9E-2</c:v>
                </c:pt>
                <c:pt idx="170">
                  <c:v>-4.2000000000000003E-2</c:v>
                </c:pt>
                <c:pt idx="171">
                  <c:v>-4.4999999999999998E-2</c:v>
                </c:pt>
                <c:pt idx="172">
                  <c:v>-4.8000000000000001E-2</c:v>
                </c:pt>
                <c:pt idx="173">
                  <c:v>-5.1999999999999998E-2</c:v>
                </c:pt>
                <c:pt idx="174">
                  <c:v>-5.2999999999999999E-2</c:v>
                </c:pt>
                <c:pt idx="175">
                  <c:v>-5.6000000000000001E-2</c:v>
                </c:pt>
                <c:pt idx="176">
                  <c:v>-5.8000000000000003E-2</c:v>
                </c:pt>
                <c:pt idx="177">
                  <c:v>-6.0999999999999999E-2</c:v>
                </c:pt>
                <c:pt idx="178">
                  <c:v>-6.5000000000000002E-2</c:v>
                </c:pt>
                <c:pt idx="179">
                  <c:v>-6.6000000000000003E-2</c:v>
                </c:pt>
                <c:pt idx="180">
                  <c:v>-7.0000000000000007E-2</c:v>
                </c:pt>
                <c:pt idx="181">
                  <c:v>-7.0000000000000007E-2</c:v>
                </c:pt>
                <c:pt idx="182">
                  <c:v>-7.0999999999999994E-2</c:v>
                </c:pt>
                <c:pt idx="183">
                  <c:v>-7.2999999999999995E-2</c:v>
                </c:pt>
                <c:pt idx="184">
                  <c:v>-7.4999999999999997E-2</c:v>
                </c:pt>
                <c:pt idx="185">
                  <c:v>-7.4999999999999997E-2</c:v>
                </c:pt>
                <c:pt idx="186">
                  <c:v>-7.4999999999999997E-2</c:v>
                </c:pt>
                <c:pt idx="187">
                  <c:v>-7.8E-2</c:v>
                </c:pt>
                <c:pt idx="188">
                  <c:v>-0.08</c:v>
                </c:pt>
                <c:pt idx="189">
                  <c:v>-8.4000000000000005E-2</c:v>
                </c:pt>
                <c:pt idx="190">
                  <c:v>-8.3000000000000004E-2</c:v>
                </c:pt>
                <c:pt idx="191">
                  <c:v>-8.3000000000000004E-2</c:v>
                </c:pt>
                <c:pt idx="192">
                  <c:v>-8.1000000000000003E-2</c:v>
                </c:pt>
                <c:pt idx="193">
                  <c:v>-8.2000000000000003E-2</c:v>
                </c:pt>
                <c:pt idx="194">
                  <c:v>-8.2000000000000003E-2</c:v>
                </c:pt>
                <c:pt idx="195">
                  <c:v>-8.3000000000000004E-2</c:v>
                </c:pt>
                <c:pt idx="196">
                  <c:v>-8.3000000000000004E-2</c:v>
                </c:pt>
                <c:pt idx="197">
                  <c:v>-8.2000000000000003E-2</c:v>
                </c:pt>
                <c:pt idx="198">
                  <c:v>-7.9000000000000001E-2</c:v>
                </c:pt>
                <c:pt idx="199">
                  <c:v>-7.5999999999999998E-2</c:v>
                </c:pt>
                <c:pt idx="200">
                  <c:v>-7.6999999999999999E-2</c:v>
                </c:pt>
                <c:pt idx="201">
                  <c:v>-7.6999999999999999E-2</c:v>
                </c:pt>
                <c:pt idx="202">
                  <c:v>-7.4999999999999997E-2</c:v>
                </c:pt>
                <c:pt idx="203">
                  <c:v>-7.4999999999999997E-2</c:v>
                </c:pt>
                <c:pt idx="204">
                  <c:v>-7.8E-2</c:v>
                </c:pt>
                <c:pt idx="205">
                  <c:v>-7.8E-2</c:v>
                </c:pt>
                <c:pt idx="206">
                  <c:v>-7.9000000000000001E-2</c:v>
                </c:pt>
                <c:pt idx="207">
                  <c:v>-8.1000000000000003E-2</c:v>
                </c:pt>
                <c:pt idx="208">
                  <c:v>-8.1000000000000003E-2</c:v>
                </c:pt>
                <c:pt idx="209">
                  <c:v>-7.8E-2</c:v>
                </c:pt>
                <c:pt idx="210">
                  <c:v>-7.9000000000000001E-2</c:v>
                </c:pt>
                <c:pt idx="211">
                  <c:v>-7.8E-2</c:v>
                </c:pt>
                <c:pt idx="212">
                  <c:v>-7.9000000000000001E-2</c:v>
                </c:pt>
                <c:pt idx="213">
                  <c:v>-8.1000000000000003E-2</c:v>
                </c:pt>
                <c:pt idx="214">
                  <c:v>-0.08</c:v>
                </c:pt>
                <c:pt idx="215">
                  <c:v>-8.1000000000000003E-2</c:v>
                </c:pt>
                <c:pt idx="216">
                  <c:v>-0.08</c:v>
                </c:pt>
                <c:pt idx="217">
                  <c:v>-0.08</c:v>
                </c:pt>
                <c:pt idx="218">
                  <c:v>-8.2000000000000003E-2</c:v>
                </c:pt>
                <c:pt idx="219">
                  <c:v>-8.3000000000000004E-2</c:v>
                </c:pt>
                <c:pt idx="220">
                  <c:v>-8.6999999999999994E-2</c:v>
                </c:pt>
                <c:pt idx="221">
                  <c:v>-8.7999999999999995E-2</c:v>
                </c:pt>
                <c:pt idx="222">
                  <c:v>-8.5999999999999993E-2</c:v>
                </c:pt>
                <c:pt idx="223">
                  <c:v>-8.7999999999999995E-2</c:v>
                </c:pt>
                <c:pt idx="224">
                  <c:v>-0.09</c:v>
                </c:pt>
                <c:pt idx="225">
                  <c:v>-9.1999999999999998E-2</c:v>
                </c:pt>
                <c:pt idx="226">
                  <c:v>-9.4E-2</c:v>
                </c:pt>
                <c:pt idx="227">
                  <c:v>-9.6000000000000002E-2</c:v>
                </c:pt>
                <c:pt idx="228">
                  <c:v>-9.7000000000000003E-2</c:v>
                </c:pt>
                <c:pt idx="229">
                  <c:v>-9.8000000000000004E-2</c:v>
                </c:pt>
                <c:pt idx="230">
                  <c:v>-9.8000000000000004E-2</c:v>
                </c:pt>
                <c:pt idx="231">
                  <c:v>-0.1</c:v>
                </c:pt>
                <c:pt idx="232">
                  <c:v>-9.9000000000000005E-2</c:v>
                </c:pt>
                <c:pt idx="233">
                  <c:v>-9.9000000000000005E-2</c:v>
                </c:pt>
                <c:pt idx="234">
                  <c:v>-0.1</c:v>
                </c:pt>
                <c:pt idx="235">
                  <c:v>-0.104</c:v>
                </c:pt>
                <c:pt idx="236">
                  <c:v>-0.10299999999999999</c:v>
                </c:pt>
                <c:pt idx="237">
                  <c:v>-0.104</c:v>
                </c:pt>
                <c:pt idx="238">
                  <c:v>-0.105</c:v>
                </c:pt>
                <c:pt idx="239">
                  <c:v>-0.105</c:v>
                </c:pt>
                <c:pt idx="240">
                  <c:v>-0.108</c:v>
                </c:pt>
                <c:pt idx="241">
                  <c:v>-0.108</c:v>
                </c:pt>
                <c:pt idx="242">
                  <c:v>-0.108</c:v>
                </c:pt>
                <c:pt idx="243">
                  <c:v>-0.109</c:v>
                </c:pt>
                <c:pt idx="244">
                  <c:v>-0.109</c:v>
                </c:pt>
                <c:pt idx="245">
                  <c:v>-0.108</c:v>
                </c:pt>
                <c:pt idx="246">
                  <c:v>-0.106</c:v>
                </c:pt>
                <c:pt idx="247">
                  <c:v>-0.107</c:v>
                </c:pt>
                <c:pt idx="248">
                  <c:v>-0.106</c:v>
                </c:pt>
                <c:pt idx="249">
                  <c:v>-0.107</c:v>
                </c:pt>
                <c:pt idx="250">
                  <c:v>-0.106</c:v>
                </c:pt>
                <c:pt idx="251">
                  <c:v>-0.106</c:v>
                </c:pt>
                <c:pt idx="252">
                  <c:v>-0.104</c:v>
                </c:pt>
                <c:pt idx="253">
                  <c:v>-0.104</c:v>
                </c:pt>
                <c:pt idx="254">
                  <c:v>-0.104</c:v>
                </c:pt>
                <c:pt idx="255">
                  <c:v>-0.10199999999999999</c:v>
                </c:pt>
                <c:pt idx="256">
                  <c:v>-0.1</c:v>
                </c:pt>
                <c:pt idx="257">
                  <c:v>-9.9000000000000005E-2</c:v>
                </c:pt>
                <c:pt idx="258">
                  <c:v>-9.9000000000000005E-2</c:v>
                </c:pt>
                <c:pt idx="259">
                  <c:v>-9.8000000000000004E-2</c:v>
                </c:pt>
                <c:pt idx="260">
                  <c:v>-9.8000000000000004E-2</c:v>
                </c:pt>
                <c:pt idx="261">
                  <c:v>-9.8000000000000004E-2</c:v>
                </c:pt>
                <c:pt idx="262">
                  <c:v>-9.9000000000000005E-2</c:v>
                </c:pt>
                <c:pt idx="263">
                  <c:v>-0.10100000000000001</c:v>
                </c:pt>
                <c:pt idx="264">
                  <c:v>-0.10100000000000001</c:v>
                </c:pt>
                <c:pt idx="265">
                  <c:v>-0.10199999999999999</c:v>
                </c:pt>
                <c:pt idx="266">
                  <c:v>-0.104</c:v>
                </c:pt>
                <c:pt idx="267">
                  <c:v>-0.105</c:v>
                </c:pt>
                <c:pt idx="268">
                  <c:v>-0.105</c:v>
                </c:pt>
                <c:pt idx="269">
                  <c:v>-0.105</c:v>
                </c:pt>
                <c:pt idx="270">
                  <c:v>-0.107</c:v>
                </c:pt>
                <c:pt idx="271">
                  <c:v>-0.107</c:v>
                </c:pt>
                <c:pt idx="272">
                  <c:v>-0.107</c:v>
                </c:pt>
                <c:pt idx="273">
                  <c:v>-0.107</c:v>
                </c:pt>
                <c:pt idx="274">
                  <c:v>-0.106</c:v>
                </c:pt>
                <c:pt idx="275">
                  <c:v>-0.10299999999999999</c:v>
                </c:pt>
                <c:pt idx="276">
                  <c:v>-0.10299999999999999</c:v>
                </c:pt>
                <c:pt idx="277">
                  <c:v>-0.10299999999999999</c:v>
                </c:pt>
                <c:pt idx="278">
                  <c:v>-0.10100000000000001</c:v>
                </c:pt>
                <c:pt idx="279">
                  <c:v>-9.5000000000000001E-2</c:v>
                </c:pt>
                <c:pt idx="280">
                  <c:v>-9.5000000000000001E-2</c:v>
                </c:pt>
                <c:pt idx="281">
                  <c:v>-9.4E-2</c:v>
                </c:pt>
                <c:pt idx="282">
                  <c:v>-9.1999999999999998E-2</c:v>
                </c:pt>
                <c:pt idx="283">
                  <c:v>-9.0999999999999998E-2</c:v>
                </c:pt>
                <c:pt idx="284">
                  <c:v>-9.0999999999999998E-2</c:v>
                </c:pt>
                <c:pt idx="285">
                  <c:v>-8.8999999999999996E-2</c:v>
                </c:pt>
                <c:pt idx="286">
                  <c:v>-8.7999999999999995E-2</c:v>
                </c:pt>
                <c:pt idx="287">
                  <c:v>-8.5999999999999993E-2</c:v>
                </c:pt>
                <c:pt idx="288">
                  <c:v>-8.4000000000000005E-2</c:v>
                </c:pt>
                <c:pt idx="289">
                  <c:v>-8.4000000000000005E-2</c:v>
                </c:pt>
                <c:pt idx="290">
                  <c:v>-8.2000000000000003E-2</c:v>
                </c:pt>
                <c:pt idx="291">
                  <c:v>-7.9000000000000001E-2</c:v>
                </c:pt>
                <c:pt idx="292">
                  <c:v>-7.8E-2</c:v>
                </c:pt>
                <c:pt idx="293">
                  <c:v>-7.5999999999999998E-2</c:v>
                </c:pt>
                <c:pt idx="294">
                  <c:v>-7.3999999999999996E-2</c:v>
                </c:pt>
                <c:pt idx="295">
                  <c:v>-7.2999999999999995E-2</c:v>
                </c:pt>
                <c:pt idx="296">
                  <c:v>-6.9000000000000006E-2</c:v>
                </c:pt>
                <c:pt idx="297">
                  <c:v>-6.8000000000000005E-2</c:v>
                </c:pt>
                <c:pt idx="298">
                  <c:v>-6.6000000000000003E-2</c:v>
                </c:pt>
                <c:pt idx="299">
                  <c:v>-6.5000000000000002E-2</c:v>
                </c:pt>
                <c:pt idx="300">
                  <c:v>-6.4000000000000001E-2</c:v>
                </c:pt>
                <c:pt idx="301">
                  <c:v>-6.2E-2</c:v>
                </c:pt>
                <c:pt idx="302">
                  <c:v>-6.0999999999999999E-2</c:v>
                </c:pt>
                <c:pt idx="303">
                  <c:v>-6.0999999999999999E-2</c:v>
                </c:pt>
                <c:pt idx="304">
                  <c:v>-0.06</c:v>
                </c:pt>
                <c:pt idx="305">
                  <c:v>-5.8999999999999997E-2</c:v>
                </c:pt>
                <c:pt idx="306">
                  <c:v>-5.8999999999999997E-2</c:v>
                </c:pt>
                <c:pt idx="307">
                  <c:v>-5.8999999999999997E-2</c:v>
                </c:pt>
                <c:pt idx="308">
                  <c:v>-5.8000000000000003E-2</c:v>
                </c:pt>
                <c:pt idx="309">
                  <c:v>-5.8000000000000003E-2</c:v>
                </c:pt>
                <c:pt idx="310">
                  <c:v>-5.7000000000000002E-2</c:v>
                </c:pt>
                <c:pt idx="311">
                  <c:v>-5.5E-2</c:v>
                </c:pt>
                <c:pt idx="312">
                  <c:v>-5.5E-2</c:v>
                </c:pt>
                <c:pt idx="313">
                  <c:v>-5.3999999999999999E-2</c:v>
                </c:pt>
                <c:pt idx="314">
                  <c:v>-5.3999999999999999E-2</c:v>
                </c:pt>
                <c:pt idx="315">
                  <c:v>-5.3999999999999999E-2</c:v>
                </c:pt>
                <c:pt idx="316">
                  <c:v>-5.3999999999999999E-2</c:v>
                </c:pt>
                <c:pt idx="317">
                  <c:v>-5.2999999999999999E-2</c:v>
                </c:pt>
                <c:pt idx="318">
                  <c:v>-5.2999999999999999E-2</c:v>
                </c:pt>
                <c:pt idx="319">
                  <c:v>-5.1999999999999998E-2</c:v>
                </c:pt>
                <c:pt idx="320">
                  <c:v>-5.1999999999999998E-2</c:v>
                </c:pt>
                <c:pt idx="321">
                  <c:v>-5.1999999999999998E-2</c:v>
                </c:pt>
                <c:pt idx="322">
                  <c:v>-5.2999999999999999E-2</c:v>
                </c:pt>
                <c:pt idx="323">
                  <c:v>-5.2999999999999999E-2</c:v>
                </c:pt>
                <c:pt idx="324">
                  <c:v>-5.3999999999999999E-2</c:v>
                </c:pt>
                <c:pt idx="325">
                  <c:v>-5.5E-2</c:v>
                </c:pt>
                <c:pt idx="326">
                  <c:v>-5.3999999999999999E-2</c:v>
                </c:pt>
                <c:pt idx="327">
                  <c:v>-5.3999999999999999E-2</c:v>
                </c:pt>
                <c:pt idx="328">
                  <c:v>-5.5E-2</c:v>
                </c:pt>
                <c:pt idx="329">
                  <c:v>-5.5E-2</c:v>
                </c:pt>
                <c:pt idx="330">
                  <c:v>-5.5E-2</c:v>
                </c:pt>
                <c:pt idx="331">
                  <c:v>-5.5E-2</c:v>
                </c:pt>
                <c:pt idx="332">
                  <c:v>-5.6000000000000001E-2</c:v>
                </c:pt>
                <c:pt idx="333">
                  <c:v>-5.5E-2</c:v>
                </c:pt>
                <c:pt idx="334">
                  <c:v>-5.5E-2</c:v>
                </c:pt>
                <c:pt idx="335">
                  <c:v>-5.3999999999999999E-2</c:v>
                </c:pt>
                <c:pt idx="336">
                  <c:v>-5.3999999999999999E-2</c:v>
                </c:pt>
                <c:pt idx="337">
                  <c:v>-5.2999999999999999E-2</c:v>
                </c:pt>
                <c:pt idx="338">
                  <c:v>-5.2999999999999999E-2</c:v>
                </c:pt>
                <c:pt idx="339">
                  <c:v>-5.0999999999999997E-2</c:v>
                </c:pt>
                <c:pt idx="340">
                  <c:v>-5.0999999999999997E-2</c:v>
                </c:pt>
                <c:pt idx="341">
                  <c:v>-0.05</c:v>
                </c:pt>
                <c:pt idx="342">
                  <c:v>-4.8000000000000001E-2</c:v>
                </c:pt>
                <c:pt idx="343">
                  <c:v>-4.4999999999999998E-2</c:v>
                </c:pt>
                <c:pt idx="344">
                  <c:v>-4.2000000000000003E-2</c:v>
                </c:pt>
                <c:pt idx="345">
                  <c:v>-4.1000000000000002E-2</c:v>
                </c:pt>
                <c:pt idx="346">
                  <c:v>-3.7999999999999999E-2</c:v>
                </c:pt>
                <c:pt idx="347">
                  <c:v>-3.7999999999999999E-2</c:v>
                </c:pt>
                <c:pt idx="348">
                  <c:v>-3.5000000000000003E-2</c:v>
                </c:pt>
                <c:pt idx="349">
                  <c:v>-3.4000000000000002E-2</c:v>
                </c:pt>
                <c:pt idx="350">
                  <c:v>-3.4000000000000002E-2</c:v>
                </c:pt>
                <c:pt idx="351">
                  <c:v>-3.1E-2</c:v>
                </c:pt>
                <c:pt idx="352">
                  <c:v>-2.9000000000000001E-2</c:v>
                </c:pt>
                <c:pt idx="353">
                  <c:v>-0.03</c:v>
                </c:pt>
                <c:pt idx="354">
                  <c:v>-3.1E-2</c:v>
                </c:pt>
                <c:pt idx="355">
                  <c:v>-3.1E-2</c:v>
                </c:pt>
                <c:pt idx="356">
                  <c:v>-3.1E-2</c:v>
                </c:pt>
                <c:pt idx="357">
                  <c:v>-3.1E-2</c:v>
                </c:pt>
                <c:pt idx="358">
                  <c:v>-2.8000000000000001E-2</c:v>
                </c:pt>
                <c:pt idx="359">
                  <c:v>-0.03</c:v>
                </c:pt>
                <c:pt idx="360">
                  <c:v>-0.03</c:v>
                </c:pt>
                <c:pt idx="361">
                  <c:v>-0.03</c:v>
                </c:pt>
                <c:pt idx="362">
                  <c:v>-2.9000000000000001E-2</c:v>
                </c:pt>
                <c:pt idx="363">
                  <c:v>-0.03</c:v>
                </c:pt>
                <c:pt idx="364">
                  <c:v>-3.1E-2</c:v>
                </c:pt>
                <c:pt idx="365">
                  <c:v>-3.3000000000000002E-2</c:v>
                </c:pt>
                <c:pt idx="366">
                  <c:v>-3.3000000000000002E-2</c:v>
                </c:pt>
                <c:pt idx="367">
                  <c:v>-4.3999999999999997E-2</c:v>
                </c:pt>
                <c:pt idx="368">
                  <c:v>-3.1E-2</c:v>
                </c:pt>
                <c:pt idx="369">
                  <c:v>-3.1E-2</c:v>
                </c:pt>
                <c:pt idx="370">
                  <c:v>-3.1E-2</c:v>
                </c:pt>
                <c:pt idx="371">
                  <c:v>-3.2000000000000001E-2</c:v>
                </c:pt>
                <c:pt idx="372">
                  <c:v>-3.3000000000000002E-2</c:v>
                </c:pt>
                <c:pt idx="373">
                  <c:v>-3.2000000000000001E-2</c:v>
                </c:pt>
                <c:pt idx="374">
                  <c:v>-3.2000000000000001E-2</c:v>
                </c:pt>
                <c:pt idx="375">
                  <c:v>-3.2000000000000001E-2</c:v>
                </c:pt>
                <c:pt idx="376">
                  <c:v>-3.1E-2</c:v>
                </c:pt>
                <c:pt idx="377">
                  <c:v>-0.03</c:v>
                </c:pt>
                <c:pt idx="378">
                  <c:v>-2.7E-2</c:v>
                </c:pt>
                <c:pt idx="379">
                  <c:v>-2.4E-2</c:v>
                </c:pt>
                <c:pt idx="380">
                  <c:v>-2.3E-2</c:v>
                </c:pt>
                <c:pt idx="381">
                  <c:v>-2.3E-2</c:v>
                </c:pt>
                <c:pt idx="382">
                  <c:v>-0.02</c:v>
                </c:pt>
                <c:pt idx="383">
                  <c:v>-1.9E-2</c:v>
                </c:pt>
                <c:pt idx="384">
                  <c:v>-1.7000000000000001E-2</c:v>
                </c:pt>
                <c:pt idx="385">
                  <c:v>-1.6E-2</c:v>
                </c:pt>
                <c:pt idx="386">
                  <c:v>-1.6E-2</c:v>
                </c:pt>
                <c:pt idx="387">
                  <c:v>-1.7999999999999999E-2</c:v>
                </c:pt>
                <c:pt idx="388">
                  <c:v>-1.7999999999999999E-2</c:v>
                </c:pt>
                <c:pt idx="389">
                  <c:v>-1.7000000000000001E-2</c:v>
                </c:pt>
                <c:pt idx="390">
                  <c:v>-1.7000000000000001E-2</c:v>
                </c:pt>
                <c:pt idx="391">
                  <c:v>-1.7000000000000001E-2</c:v>
                </c:pt>
                <c:pt idx="392">
                  <c:v>-1.2999999999999999E-2</c:v>
                </c:pt>
                <c:pt idx="393">
                  <c:v>-1.0999999999999999E-2</c:v>
                </c:pt>
                <c:pt idx="394">
                  <c:v>-8.9999999999999993E-3</c:v>
                </c:pt>
                <c:pt idx="395">
                  <c:v>-0.01</c:v>
                </c:pt>
                <c:pt idx="396">
                  <c:v>-0.01</c:v>
                </c:pt>
                <c:pt idx="397">
                  <c:v>-7.0000000000000001E-3</c:v>
                </c:pt>
                <c:pt idx="398">
                  <c:v>-7.0000000000000001E-3</c:v>
                </c:pt>
                <c:pt idx="399">
                  <c:v>-6.0000000000000001E-3</c:v>
                </c:pt>
                <c:pt idx="400">
                  <c:v>-5.0000000000000001E-3</c:v>
                </c:pt>
                <c:pt idx="401">
                  <c:v>-5.0000000000000001E-3</c:v>
                </c:pt>
                <c:pt idx="402">
                  <c:v>-5.0000000000000001E-3</c:v>
                </c:pt>
                <c:pt idx="403">
                  <c:v>-3.0000000000000001E-3</c:v>
                </c:pt>
                <c:pt idx="404">
                  <c:v>0</c:v>
                </c:pt>
                <c:pt idx="405">
                  <c:v>2E-3</c:v>
                </c:pt>
                <c:pt idx="406">
                  <c:v>3.0000000000000001E-3</c:v>
                </c:pt>
                <c:pt idx="407">
                  <c:v>1E-3</c:v>
                </c:pt>
                <c:pt idx="408">
                  <c:v>1E-3</c:v>
                </c:pt>
                <c:pt idx="409">
                  <c:v>2E-3</c:v>
                </c:pt>
                <c:pt idx="410">
                  <c:v>3.0000000000000001E-3</c:v>
                </c:pt>
                <c:pt idx="411">
                  <c:v>3.0000000000000001E-3</c:v>
                </c:pt>
                <c:pt idx="412">
                  <c:v>3.0000000000000001E-3</c:v>
                </c:pt>
                <c:pt idx="413">
                  <c:v>4.0000000000000001E-3</c:v>
                </c:pt>
                <c:pt idx="414">
                  <c:v>4.0000000000000001E-3</c:v>
                </c:pt>
                <c:pt idx="415">
                  <c:v>4.0000000000000001E-3</c:v>
                </c:pt>
                <c:pt idx="416">
                  <c:v>2E-3</c:v>
                </c:pt>
                <c:pt idx="417">
                  <c:v>3.0000000000000001E-3</c:v>
                </c:pt>
                <c:pt idx="418">
                  <c:v>2E-3</c:v>
                </c:pt>
                <c:pt idx="419">
                  <c:v>1E-3</c:v>
                </c:pt>
                <c:pt idx="420">
                  <c:v>-1E-3</c:v>
                </c:pt>
                <c:pt idx="421">
                  <c:v>3.0000000000000001E-3</c:v>
                </c:pt>
                <c:pt idx="422">
                  <c:v>8.9999999999999993E-3</c:v>
                </c:pt>
                <c:pt idx="423">
                  <c:v>1.4E-2</c:v>
                </c:pt>
                <c:pt idx="424">
                  <c:v>1.9E-2</c:v>
                </c:pt>
                <c:pt idx="425">
                  <c:v>2.3E-2</c:v>
                </c:pt>
                <c:pt idx="426">
                  <c:v>2.5000000000000001E-2</c:v>
                </c:pt>
                <c:pt idx="427">
                  <c:v>2.7E-2</c:v>
                </c:pt>
                <c:pt idx="428">
                  <c:v>2.9000000000000001E-2</c:v>
                </c:pt>
                <c:pt idx="429">
                  <c:v>0.03</c:v>
                </c:pt>
                <c:pt idx="430">
                  <c:v>3.2000000000000001E-2</c:v>
                </c:pt>
                <c:pt idx="431">
                  <c:v>3.7999999999999999E-2</c:v>
                </c:pt>
                <c:pt idx="432">
                  <c:v>4.3999999999999997E-2</c:v>
                </c:pt>
                <c:pt idx="433">
                  <c:v>5.2999999999999999E-2</c:v>
                </c:pt>
                <c:pt idx="434">
                  <c:v>6.4000000000000001E-2</c:v>
                </c:pt>
                <c:pt idx="435">
                  <c:v>7.8E-2</c:v>
                </c:pt>
                <c:pt idx="436">
                  <c:v>9.4E-2</c:v>
                </c:pt>
                <c:pt idx="437">
                  <c:v>0.112</c:v>
                </c:pt>
                <c:pt idx="438">
                  <c:v>0.127</c:v>
                </c:pt>
                <c:pt idx="439">
                  <c:v>0.14099999999999999</c:v>
                </c:pt>
                <c:pt idx="440">
                  <c:v>0.16400000000000001</c:v>
                </c:pt>
                <c:pt idx="441">
                  <c:v>0.18099999999999999</c:v>
                </c:pt>
                <c:pt idx="442">
                  <c:v>0.17599999999999999</c:v>
                </c:pt>
                <c:pt idx="443">
                  <c:v>0.156</c:v>
                </c:pt>
                <c:pt idx="444">
                  <c:v>0.14799999999999999</c:v>
                </c:pt>
                <c:pt idx="445">
                  <c:v>0.13100000000000001</c:v>
                </c:pt>
                <c:pt idx="446">
                  <c:v>0.11700000000000001</c:v>
                </c:pt>
                <c:pt idx="447">
                  <c:v>9.5000000000000001E-2</c:v>
                </c:pt>
                <c:pt idx="448">
                  <c:v>5.1999999999999998E-2</c:v>
                </c:pt>
                <c:pt idx="449">
                  <c:v>0.02</c:v>
                </c:pt>
                <c:pt idx="450">
                  <c:v>7.0000000000000001E-3</c:v>
                </c:pt>
                <c:pt idx="451">
                  <c:v>8.9999999999999993E-3</c:v>
                </c:pt>
                <c:pt idx="452">
                  <c:v>6.0000000000000001E-3</c:v>
                </c:pt>
                <c:pt idx="453">
                  <c:v>5.0000000000000001E-3</c:v>
                </c:pt>
                <c:pt idx="454">
                  <c:v>2E-3</c:v>
                </c:pt>
                <c:pt idx="455">
                  <c:v>1E-3</c:v>
                </c:pt>
                <c:pt idx="456">
                  <c:v>1E-3</c:v>
                </c:pt>
                <c:pt idx="457">
                  <c:v>-3.0000000000000001E-3</c:v>
                </c:pt>
                <c:pt idx="458">
                  <c:v>-3.0000000000000001E-3</c:v>
                </c:pt>
                <c:pt idx="459">
                  <c:v>-5.0000000000000001E-3</c:v>
                </c:pt>
                <c:pt idx="460">
                  <c:v>-7.0000000000000001E-3</c:v>
                </c:pt>
                <c:pt idx="461">
                  <c:v>-7.0000000000000001E-3</c:v>
                </c:pt>
                <c:pt idx="462">
                  <c:v>-7.0000000000000001E-3</c:v>
                </c:pt>
                <c:pt idx="463">
                  <c:v>-7.0000000000000001E-3</c:v>
                </c:pt>
                <c:pt idx="464">
                  <c:v>-7.0000000000000001E-3</c:v>
                </c:pt>
                <c:pt idx="465">
                  <c:v>-6.0000000000000001E-3</c:v>
                </c:pt>
                <c:pt idx="466">
                  <c:v>-7.0000000000000001E-3</c:v>
                </c:pt>
                <c:pt idx="467">
                  <c:v>-5.0000000000000001E-3</c:v>
                </c:pt>
                <c:pt idx="468">
                  <c:v>-7.0000000000000001E-3</c:v>
                </c:pt>
                <c:pt idx="469">
                  <c:v>-8.0000000000000002E-3</c:v>
                </c:pt>
                <c:pt idx="470">
                  <c:v>-8.9999999999999993E-3</c:v>
                </c:pt>
                <c:pt idx="471">
                  <c:v>-8.9999999999999993E-3</c:v>
                </c:pt>
                <c:pt idx="472">
                  <c:v>-0.01</c:v>
                </c:pt>
                <c:pt idx="473">
                  <c:v>-0.01</c:v>
                </c:pt>
                <c:pt idx="474">
                  <c:v>-0.01</c:v>
                </c:pt>
                <c:pt idx="475">
                  <c:v>-8.9999999999999993E-3</c:v>
                </c:pt>
                <c:pt idx="476">
                  <c:v>-8.0000000000000002E-3</c:v>
                </c:pt>
                <c:pt idx="477">
                  <c:v>-7.0000000000000001E-3</c:v>
                </c:pt>
                <c:pt idx="478">
                  <c:v>-6.0000000000000001E-3</c:v>
                </c:pt>
                <c:pt idx="479">
                  <c:v>-5.0000000000000001E-3</c:v>
                </c:pt>
                <c:pt idx="480">
                  <c:v>-3.0000000000000001E-3</c:v>
                </c:pt>
                <c:pt idx="481">
                  <c:v>-1E-3</c:v>
                </c:pt>
                <c:pt idx="482">
                  <c:v>-1E-3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1E-3</c:v>
                </c:pt>
                <c:pt idx="487">
                  <c:v>2E-3</c:v>
                </c:pt>
                <c:pt idx="488">
                  <c:v>3.0000000000000001E-3</c:v>
                </c:pt>
                <c:pt idx="489">
                  <c:v>2E-3</c:v>
                </c:pt>
                <c:pt idx="490">
                  <c:v>5.0000000000000001E-3</c:v>
                </c:pt>
                <c:pt idx="491">
                  <c:v>6.0000000000000001E-3</c:v>
                </c:pt>
                <c:pt idx="492">
                  <c:v>6.0000000000000001E-3</c:v>
                </c:pt>
                <c:pt idx="493">
                  <c:v>6.0000000000000001E-3</c:v>
                </c:pt>
                <c:pt idx="494">
                  <c:v>6.0000000000000001E-3</c:v>
                </c:pt>
                <c:pt idx="495">
                  <c:v>6.0000000000000001E-3</c:v>
                </c:pt>
                <c:pt idx="496">
                  <c:v>6.0000000000000001E-3</c:v>
                </c:pt>
                <c:pt idx="497">
                  <c:v>6.0000000000000001E-3</c:v>
                </c:pt>
                <c:pt idx="498">
                  <c:v>7.0000000000000001E-3</c:v>
                </c:pt>
                <c:pt idx="499">
                  <c:v>6.0000000000000001E-3</c:v>
                </c:pt>
                <c:pt idx="500">
                  <c:v>6.0000000000000001E-3</c:v>
                </c:pt>
                <c:pt idx="501">
                  <c:v>5.0000000000000001E-3</c:v>
                </c:pt>
                <c:pt idx="502">
                  <c:v>6.0000000000000001E-3</c:v>
                </c:pt>
                <c:pt idx="503">
                  <c:v>7.0000000000000001E-3</c:v>
                </c:pt>
                <c:pt idx="504">
                  <c:v>5.0000000000000001E-3</c:v>
                </c:pt>
                <c:pt idx="505">
                  <c:v>6.0000000000000001E-3</c:v>
                </c:pt>
                <c:pt idx="506">
                  <c:v>6.0000000000000001E-3</c:v>
                </c:pt>
                <c:pt idx="507">
                  <c:v>7.0000000000000001E-3</c:v>
                </c:pt>
                <c:pt idx="508">
                  <c:v>7.0000000000000001E-3</c:v>
                </c:pt>
                <c:pt idx="509">
                  <c:v>6.0000000000000001E-3</c:v>
                </c:pt>
                <c:pt idx="510">
                  <c:v>5.0000000000000001E-3</c:v>
                </c:pt>
                <c:pt idx="511">
                  <c:v>5.0000000000000001E-3</c:v>
                </c:pt>
                <c:pt idx="512">
                  <c:v>5.0000000000000001E-3</c:v>
                </c:pt>
                <c:pt idx="513">
                  <c:v>4.0000000000000001E-3</c:v>
                </c:pt>
                <c:pt idx="514">
                  <c:v>4.0000000000000001E-3</c:v>
                </c:pt>
                <c:pt idx="515">
                  <c:v>3.0000000000000001E-3</c:v>
                </c:pt>
                <c:pt idx="516">
                  <c:v>3.0000000000000001E-3</c:v>
                </c:pt>
                <c:pt idx="517">
                  <c:v>3.0000000000000001E-3</c:v>
                </c:pt>
                <c:pt idx="518">
                  <c:v>3.0000000000000001E-3</c:v>
                </c:pt>
                <c:pt idx="519">
                  <c:v>2E-3</c:v>
                </c:pt>
                <c:pt idx="520">
                  <c:v>3.0000000000000001E-3</c:v>
                </c:pt>
                <c:pt idx="521">
                  <c:v>2E-3</c:v>
                </c:pt>
                <c:pt idx="522">
                  <c:v>4.0000000000000001E-3</c:v>
                </c:pt>
                <c:pt idx="523">
                  <c:v>8.0000000000000002E-3</c:v>
                </c:pt>
                <c:pt idx="524">
                  <c:v>1.2E-2</c:v>
                </c:pt>
                <c:pt idx="525">
                  <c:v>1.7000000000000001E-2</c:v>
                </c:pt>
                <c:pt idx="526">
                  <c:v>2.4E-2</c:v>
                </c:pt>
                <c:pt idx="527">
                  <c:v>3.5000000000000003E-2</c:v>
                </c:pt>
                <c:pt idx="528">
                  <c:v>5.1999999999999998E-2</c:v>
                </c:pt>
                <c:pt idx="529">
                  <c:v>7.4999999999999997E-2</c:v>
                </c:pt>
                <c:pt idx="530">
                  <c:v>0.10199999999999999</c:v>
                </c:pt>
                <c:pt idx="531">
                  <c:v>0.13100000000000001</c:v>
                </c:pt>
                <c:pt idx="532">
                  <c:v>0.16</c:v>
                </c:pt>
                <c:pt idx="533">
                  <c:v>0.191</c:v>
                </c:pt>
                <c:pt idx="534">
                  <c:v>0.218</c:v>
                </c:pt>
                <c:pt idx="535">
                  <c:v>0.23</c:v>
                </c:pt>
                <c:pt idx="536">
                  <c:v>0.23599999999999999</c:v>
                </c:pt>
                <c:pt idx="537">
                  <c:v>0.21099999999999999</c:v>
                </c:pt>
                <c:pt idx="538">
                  <c:v>0.17199999999999999</c:v>
                </c:pt>
                <c:pt idx="539">
                  <c:v>0.11600000000000001</c:v>
                </c:pt>
                <c:pt idx="540">
                  <c:v>6.6000000000000003E-2</c:v>
                </c:pt>
                <c:pt idx="541">
                  <c:v>3.5000000000000003E-2</c:v>
                </c:pt>
                <c:pt idx="542">
                  <c:v>0.02</c:v>
                </c:pt>
                <c:pt idx="543">
                  <c:v>2.1000000000000001E-2</c:v>
                </c:pt>
                <c:pt idx="544">
                  <c:v>2.1999999999999999E-2</c:v>
                </c:pt>
                <c:pt idx="545">
                  <c:v>2.1000000000000001E-2</c:v>
                </c:pt>
                <c:pt idx="546">
                  <c:v>0.02</c:v>
                </c:pt>
                <c:pt idx="547">
                  <c:v>1.9E-2</c:v>
                </c:pt>
                <c:pt idx="548">
                  <c:v>1.9E-2</c:v>
                </c:pt>
                <c:pt idx="549">
                  <c:v>0.02</c:v>
                </c:pt>
                <c:pt idx="550">
                  <c:v>0.02</c:v>
                </c:pt>
                <c:pt idx="551">
                  <c:v>0.02</c:v>
                </c:pt>
                <c:pt idx="552">
                  <c:v>1.9E-2</c:v>
                </c:pt>
                <c:pt idx="553">
                  <c:v>1.7999999999999999E-2</c:v>
                </c:pt>
                <c:pt idx="554">
                  <c:v>1.7999999999999999E-2</c:v>
                </c:pt>
                <c:pt idx="555">
                  <c:v>1.7999999999999999E-2</c:v>
                </c:pt>
                <c:pt idx="556">
                  <c:v>1.7000000000000001E-2</c:v>
                </c:pt>
                <c:pt idx="557">
                  <c:v>1.9E-2</c:v>
                </c:pt>
                <c:pt idx="558">
                  <c:v>1.7000000000000001E-2</c:v>
                </c:pt>
                <c:pt idx="559">
                  <c:v>1.7000000000000001E-2</c:v>
                </c:pt>
                <c:pt idx="560">
                  <c:v>1.7000000000000001E-2</c:v>
                </c:pt>
                <c:pt idx="561">
                  <c:v>1.7999999999999999E-2</c:v>
                </c:pt>
                <c:pt idx="562">
                  <c:v>1.7999999999999999E-2</c:v>
                </c:pt>
                <c:pt idx="563">
                  <c:v>1.9E-2</c:v>
                </c:pt>
                <c:pt idx="564">
                  <c:v>0.02</c:v>
                </c:pt>
                <c:pt idx="565">
                  <c:v>2.1999999999999999E-2</c:v>
                </c:pt>
                <c:pt idx="566">
                  <c:v>2.1999999999999999E-2</c:v>
                </c:pt>
                <c:pt idx="567">
                  <c:v>2.4E-2</c:v>
                </c:pt>
                <c:pt idx="568">
                  <c:v>2.4E-2</c:v>
                </c:pt>
                <c:pt idx="569">
                  <c:v>2.4E-2</c:v>
                </c:pt>
                <c:pt idx="570">
                  <c:v>2.5000000000000001E-2</c:v>
                </c:pt>
                <c:pt idx="571">
                  <c:v>1.7999999999999999E-2</c:v>
                </c:pt>
                <c:pt idx="572">
                  <c:v>0.01</c:v>
                </c:pt>
                <c:pt idx="573">
                  <c:v>8.0000000000000002E-3</c:v>
                </c:pt>
                <c:pt idx="574">
                  <c:v>6.0000000000000001E-3</c:v>
                </c:pt>
                <c:pt idx="575">
                  <c:v>7.0000000000000001E-3</c:v>
                </c:pt>
                <c:pt idx="576">
                  <c:v>7.0000000000000001E-3</c:v>
                </c:pt>
                <c:pt idx="577">
                  <c:v>8.0000000000000002E-3</c:v>
                </c:pt>
                <c:pt idx="578">
                  <c:v>8.0000000000000002E-3</c:v>
                </c:pt>
                <c:pt idx="579">
                  <c:v>8.9999999999999993E-3</c:v>
                </c:pt>
                <c:pt idx="580">
                  <c:v>1.0999999999999999E-2</c:v>
                </c:pt>
                <c:pt idx="581">
                  <c:v>1.0999999999999999E-2</c:v>
                </c:pt>
                <c:pt idx="582">
                  <c:v>1.2E-2</c:v>
                </c:pt>
                <c:pt idx="583">
                  <c:v>1.4E-2</c:v>
                </c:pt>
                <c:pt idx="584">
                  <c:v>1.4999999999999999E-2</c:v>
                </c:pt>
                <c:pt idx="585">
                  <c:v>1.6E-2</c:v>
                </c:pt>
                <c:pt idx="586">
                  <c:v>1.6E-2</c:v>
                </c:pt>
                <c:pt idx="587">
                  <c:v>1.7000000000000001E-2</c:v>
                </c:pt>
                <c:pt idx="588">
                  <c:v>1.9E-2</c:v>
                </c:pt>
                <c:pt idx="589">
                  <c:v>0.02</c:v>
                </c:pt>
                <c:pt idx="590">
                  <c:v>2.1000000000000001E-2</c:v>
                </c:pt>
                <c:pt idx="591">
                  <c:v>2.3E-2</c:v>
                </c:pt>
                <c:pt idx="592">
                  <c:v>2.5000000000000001E-2</c:v>
                </c:pt>
                <c:pt idx="593">
                  <c:v>2.5999999999999999E-2</c:v>
                </c:pt>
                <c:pt idx="594">
                  <c:v>2.8000000000000001E-2</c:v>
                </c:pt>
                <c:pt idx="595">
                  <c:v>2.8000000000000001E-2</c:v>
                </c:pt>
                <c:pt idx="596">
                  <c:v>2.9000000000000001E-2</c:v>
                </c:pt>
                <c:pt idx="597">
                  <c:v>0.03</c:v>
                </c:pt>
                <c:pt idx="598">
                  <c:v>0.03</c:v>
                </c:pt>
                <c:pt idx="599">
                  <c:v>3.1E-2</c:v>
                </c:pt>
                <c:pt idx="600">
                  <c:v>3.1E-2</c:v>
                </c:pt>
                <c:pt idx="601">
                  <c:v>0.03</c:v>
                </c:pt>
                <c:pt idx="602">
                  <c:v>0.03</c:v>
                </c:pt>
                <c:pt idx="603">
                  <c:v>0.03</c:v>
                </c:pt>
                <c:pt idx="604">
                  <c:v>2.9000000000000001E-2</c:v>
                </c:pt>
                <c:pt idx="605">
                  <c:v>2.8000000000000001E-2</c:v>
                </c:pt>
                <c:pt idx="606">
                  <c:v>2.8000000000000001E-2</c:v>
                </c:pt>
                <c:pt idx="607">
                  <c:v>2.9000000000000001E-2</c:v>
                </c:pt>
                <c:pt idx="608">
                  <c:v>2.9000000000000001E-2</c:v>
                </c:pt>
                <c:pt idx="609">
                  <c:v>2.9000000000000001E-2</c:v>
                </c:pt>
                <c:pt idx="610">
                  <c:v>2.9000000000000001E-2</c:v>
                </c:pt>
                <c:pt idx="611">
                  <c:v>2.9000000000000001E-2</c:v>
                </c:pt>
                <c:pt idx="612">
                  <c:v>2.9000000000000001E-2</c:v>
                </c:pt>
                <c:pt idx="613">
                  <c:v>2.9000000000000001E-2</c:v>
                </c:pt>
                <c:pt idx="614">
                  <c:v>2.8000000000000001E-2</c:v>
                </c:pt>
                <c:pt idx="615">
                  <c:v>2.7E-2</c:v>
                </c:pt>
                <c:pt idx="616">
                  <c:v>2.5999999999999999E-2</c:v>
                </c:pt>
                <c:pt idx="617">
                  <c:v>2.5999999999999999E-2</c:v>
                </c:pt>
                <c:pt idx="618">
                  <c:v>2.7E-2</c:v>
                </c:pt>
                <c:pt idx="619">
                  <c:v>2.7E-2</c:v>
                </c:pt>
                <c:pt idx="620">
                  <c:v>2.7E-2</c:v>
                </c:pt>
                <c:pt idx="621">
                  <c:v>2.8000000000000001E-2</c:v>
                </c:pt>
                <c:pt idx="622">
                  <c:v>2.7E-2</c:v>
                </c:pt>
                <c:pt idx="623">
                  <c:v>2.8000000000000001E-2</c:v>
                </c:pt>
                <c:pt idx="624">
                  <c:v>2.8000000000000001E-2</c:v>
                </c:pt>
                <c:pt idx="625">
                  <c:v>2.9000000000000001E-2</c:v>
                </c:pt>
                <c:pt idx="626">
                  <c:v>0.03</c:v>
                </c:pt>
                <c:pt idx="627">
                  <c:v>3.1E-2</c:v>
                </c:pt>
                <c:pt idx="628">
                  <c:v>3.2000000000000001E-2</c:v>
                </c:pt>
                <c:pt idx="629">
                  <c:v>3.4000000000000002E-2</c:v>
                </c:pt>
                <c:pt idx="630">
                  <c:v>3.5000000000000003E-2</c:v>
                </c:pt>
                <c:pt idx="631">
                  <c:v>3.5999999999999997E-2</c:v>
                </c:pt>
                <c:pt idx="632">
                  <c:v>3.7999999999999999E-2</c:v>
                </c:pt>
                <c:pt idx="633">
                  <c:v>0.04</c:v>
                </c:pt>
                <c:pt idx="634">
                  <c:v>4.1000000000000002E-2</c:v>
                </c:pt>
                <c:pt idx="635">
                  <c:v>4.2000000000000003E-2</c:v>
                </c:pt>
                <c:pt idx="636">
                  <c:v>4.2999999999999997E-2</c:v>
                </c:pt>
                <c:pt idx="637">
                  <c:v>4.3999999999999997E-2</c:v>
                </c:pt>
                <c:pt idx="638">
                  <c:v>4.4999999999999998E-2</c:v>
                </c:pt>
                <c:pt idx="639">
                  <c:v>4.5999999999999999E-2</c:v>
                </c:pt>
                <c:pt idx="640">
                  <c:v>4.5999999999999999E-2</c:v>
                </c:pt>
                <c:pt idx="641">
                  <c:v>4.7E-2</c:v>
                </c:pt>
                <c:pt idx="642">
                  <c:v>4.8000000000000001E-2</c:v>
                </c:pt>
                <c:pt idx="643">
                  <c:v>4.9000000000000002E-2</c:v>
                </c:pt>
                <c:pt idx="644">
                  <c:v>0.05</c:v>
                </c:pt>
                <c:pt idx="645">
                  <c:v>0.05</c:v>
                </c:pt>
                <c:pt idx="646">
                  <c:v>0.05</c:v>
                </c:pt>
                <c:pt idx="647">
                  <c:v>4.9000000000000002E-2</c:v>
                </c:pt>
                <c:pt idx="648">
                  <c:v>0.05</c:v>
                </c:pt>
                <c:pt idx="649">
                  <c:v>0.05</c:v>
                </c:pt>
                <c:pt idx="650">
                  <c:v>4.9000000000000002E-2</c:v>
                </c:pt>
                <c:pt idx="651">
                  <c:v>4.8000000000000001E-2</c:v>
                </c:pt>
                <c:pt idx="652">
                  <c:v>4.7E-2</c:v>
                </c:pt>
                <c:pt idx="653">
                  <c:v>4.5999999999999999E-2</c:v>
                </c:pt>
                <c:pt idx="654">
                  <c:v>4.5999999999999999E-2</c:v>
                </c:pt>
                <c:pt idx="655">
                  <c:v>4.4999999999999998E-2</c:v>
                </c:pt>
                <c:pt idx="656">
                  <c:v>4.3999999999999997E-2</c:v>
                </c:pt>
                <c:pt idx="657">
                  <c:v>4.2999999999999997E-2</c:v>
                </c:pt>
                <c:pt idx="658">
                  <c:v>4.2000000000000003E-2</c:v>
                </c:pt>
                <c:pt idx="659">
                  <c:v>4.1000000000000002E-2</c:v>
                </c:pt>
                <c:pt idx="660">
                  <c:v>4.1000000000000002E-2</c:v>
                </c:pt>
                <c:pt idx="661">
                  <c:v>0.04</c:v>
                </c:pt>
                <c:pt idx="662">
                  <c:v>4.1000000000000002E-2</c:v>
                </c:pt>
                <c:pt idx="663">
                  <c:v>0.04</c:v>
                </c:pt>
                <c:pt idx="664">
                  <c:v>0.04</c:v>
                </c:pt>
                <c:pt idx="665">
                  <c:v>4.1000000000000002E-2</c:v>
                </c:pt>
                <c:pt idx="666">
                  <c:v>4.1000000000000002E-2</c:v>
                </c:pt>
                <c:pt idx="667">
                  <c:v>4.1000000000000002E-2</c:v>
                </c:pt>
                <c:pt idx="668">
                  <c:v>4.2000000000000003E-2</c:v>
                </c:pt>
                <c:pt idx="669">
                  <c:v>4.3999999999999997E-2</c:v>
                </c:pt>
                <c:pt idx="670">
                  <c:v>4.4999999999999998E-2</c:v>
                </c:pt>
                <c:pt idx="671">
                  <c:v>4.7E-2</c:v>
                </c:pt>
                <c:pt idx="672">
                  <c:v>4.7E-2</c:v>
                </c:pt>
                <c:pt idx="673">
                  <c:v>4.7E-2</c:v>
                </c:pt>
                <c:pt idx="674">
                  <c:v>4.9000000000000002E-2</c:v>
                </c:pt>
                <c:pt idx="675">
                  <c:v>0.05</c:v>
                </c:pt>
                <c:pt idx="676">
                  <c:v>0.05</c:v>
                </c:pt>
                <c:pt idx="677">
                  <c:v>5.1999999999999998E-2</c:v>
                </c:pt>
                <c:pt idx="678">
                  <c:v>5.2999999999999999E-2</c:v>
                </c:pt>
                <c:pt idx="679">
                  <c:v>5.2999999999999999E-2</c:v>
                </c:pt>
                <c:pt idx="680">
                  <c:v>5.3999999999999999E-2</c:v>
                </c:pt>
                <c:pt idx="681">
                  <c:v>5.3999999999999999E-2</c:v>
                </c:pt>
                <c:pt idx="682">
                  <c:v>5.5E-2</c:v>
                </c:pt>
                <c:pt idx="683">
                  <c:v>5.6000000000000001E-2</c:v>
                </c:pt>
                <c:pt idx="684">
                  <c:v>5.7000000000000002E-2</c:v>
                </c:pt>
                <c:pt idx="685">
                  <c:v>5.8000000000000003E-2</c:v>
                </c:pt>
                <c:pt idx="686">
                  <c:v>5.8000000000000003E-2</c:v>
                </c:pt>
                <c:pt idx="687">
                  <c:v>5.8999999999999997E-2</c:v>
                </c:pt>
                <c:pt idx="688">
                  <c:v>0.06</c:v>
                </c:pt>
                <c:pt idx="689">
                  <c:v>6.0999999999999999E-2</c:v>
                </c:pt>
                <c:pt idx="690">
                  <c:v>0.06</c:v>
                </c:pt>
                <c:pt idx="691">
                  <c:v>0.06</c:v>
                </c:pt>
                <c:pt idx="692">
                  <c:v>5.8999999999999997E-2</c:v>
                </c:pt>
                <c:pt idx="693">
                  <c:v>5.8999999999999997E-2</c:v>
                </c:pt>
                <c:pt idx="694">
                  <c:v>5.8000000000000003E-2</c:v>
                </c:pt>
                <c:pt idx="695">
                  <c:v>5.7000000000000002E-2</c:v>
                </c:pt>
                <c:pt idx="696">
                  <c:v>5.7000000000000002E-2</c:v>
                </c:pt>
                <c:pt idx="697">
                  <c:v>5.6000000000000001E-2</c:v>
                </c:pt>
                <c:pt idx="698">
                  <c:v>5.7000000000000002E-2</c:v>
                </c:pt>
                <c:pt idx="699">
                  <c:v>5.6000000000000001E-2</c:v>
                </c:pt>
                <c:pt idx="700">
                  <c:v>5.5E-2</c:v>
                </c:pt>
                <c:pt idx="701">
                  <c:v>5.5E-2</c:v>
                </c:pt>
                <c:pt idx="702">
                  <c:v>5.3999999999999999E-2</c:v>
                </c:pt>
                <c:pt idx="703">
                  <c:v>5.2999999999999999E-2</c:v>
                </c:pt>
                <c:pt idx="704">
                  <c:v>5.2999999999999999E-2</c:v>
                </c:pt>
                <c:pt idx="705">
                  <c:v>5.1999999999999998E-2</c:v>
                </c:pt>
                <c:pt idx="706">
                  <c:v>5.1999999999999998E-2</c:v>
                </c:pt>
                <c:pt idx="707">
                  <c:v>5.1999999999999998E-2</c:v>
                </c:pt>
                <c:pt idx="708">
                  <c:v>5.0999999999999997E-2</c:v>
                </c:pt>
                <c:pt idx="709">
                  <c:v>0.05</c:v>
                </c:pt>
                <c:pt idx="710">
                  <c:v>4.9000000000000002E-2</c:v>
                </c:pt>
                <c:pt idx="711">
                  <c:v>4.8000000000000001E-2</c:v>
                </c:pt>
                <c:pt idx="712">
                  <c:v>4.5999999999999999E-2</c:v>
                </c:pt>
                <c:pt idx="713">
                  <c:v>4.4999999999999998E-2</c:v>
                </c:pt>
                <c:pt idx="714">
                  <c:v>4.4999999999999998E-2</c:v>
                </c:pt>
                <c:pt idx="715">
                  <c:v>4.4999999999999998E-2</c:v>
                </c:pt>
                <c:pt idx="716">
                  <c:v>4.3999999999999997E-2</c:v>
                </c:pt>
                <c:pt idx="717">
                  <c:v>4.2999999999999997E-2</c:v>
                </c:pt>
                <c:pt idx="718">
                  <c:v>4.3999999999999997E-2</c:v>
                </c:pt>
                <c:pt idx="719">
                  <c:v>4.3999999999999997E-2</c:v>
                </c:pt>
                <c:pt idx="720">
                  <c:v>4.4999999999999998E-2</c:v>
                </c:pt>
                <c:pt idx="721">
                  <c:v>4.4999999999999998E-2</c:v>
                </c:pt>
                <c:pt idx="722">
                  <c:v>4.4999999999999998E-2</c:v>
                </c:pt>
                <c:pt idx="723">
                  <c:v>4.4999999999999998E-2</c:v>
                </c:pt>
                <c:pt idx="724">
                  <c:v>4.3999999999999997E-2</c:v>
                </c:pt>
                <c:pt idx="725">
                  <c:v>4.3999999999999997E-2</c:v>
                </c:pt>
                <c:pt idx="726">
                  <c:v>4.4999999999999998E-2</c:v>
                </c:pt>
                <c:pt idx="727">
                  <c:v>4.5999999999999999E-2</c:v>
                </c:pt>
                <c:pt idx="728">
                  <c:v>4.7E-2</c:v>
                </c:pt>
                <c:pt idx="729">
                  <c:v>4.8000000000000001E-2</c:v>
                </c:pt>
                <c:pt idx="730">
                  <c:v>4.8000000000000001E-2</c:v>
                </c:pt>
                <c:pt idx="731">
                  <c:v>4.8000000000000001E-2</c:v>
                </c:pt>
                <c:pt idx="732">
                  <c:v>4.8000000000000001E-2</c:v>
                </c:pt>
                <c:pt idx="733">
                  <c:v>4.9000000000000002E-2</c:v>
                </c:pt>
                <c:pt idx="734">
                  <c:v>4.9000000000000002E-2</c:v>
                </c:pt>
                <c:pt idx="735">
                  <c:v>4.9000000000000002E-2</c:v>
                </c:pt>
                <c:pt idx="736">
                  <c:v>0.05</c:v>
                </c:pt>
                <c:pt idx="737">
                  <c:v>4.9000000000000002E-2</c:v>
                </c:pt>
                <c:pt idx="738">
                  <c:v>4.9000000000000002E-2</c:v>
                </c:pt>
                <c:pt idx="739">
                  <c:v>4.9000000000000002E-2</c:v>
                </c:pt>
                <c:pt idx="740">
                  <c:v>4.9000000000000002E-2</c:v>
                </c:pt>
                <c:pt idx="741">
                  <c:v>4.8000000000000001E-2</c:v>
                </c:pt>
                <c:pt idx="742">
                  <c:v>4.7E-2</c:v>
                </c:pt>
                <c:pt idx="743">
                  <c:v>4.8000000000000001E-2</c:v>
                </c:pt>
                <c:pt idx="744">
                  <c:v>4.8000000000000001E-2</c:v>
                </c:pt>
                <c:pt idx="745">
                  <c:v>4.8000000000000001E-2</c:v>
                </c:pt>
                <c:pt idx="746">
                  <c:v>4.5999999999999999E-2</c:v>
                </c:pt>
                <c:pt idx="747">
                  <c:v>4.4999999999999998E-2</c:v>
                </c:pt>
                <c:pt idx="748">
                  <c:v>4.3999999999999997E-2</c:v>
                </c:pt>
                <c:pt idx="749">
                  <c:v>4.2999999999999997E-2</c:v>
                </c:pt>
                <c:pt idx="750">
                  <c:v>4.1000000000000002E-2</c:v>
                </c:pt>
                <c:pt idx="751">
                  <c:v>0.04</c:v>
                </c:pt>
                <c:pt idx="752">
                  <c:v>3.9E-2</c:v>
                </c:pt>
                <c:pt idx="753">
                  <c:v>3.7999999999999999E-2</c:v>
                </c:pt>
                <c:pt idx="754">
                  <c:v>3.7999999999999999E-2</c:v>
                </c:pt>
                <c:pt idx="755">
                  <c:v>3.6999999999999998E-2</c:v>
                </c:pt>
                <c:pt idx="756">
                  <c:v>3.6999999999999998E-2</c:v>
                </c:pt>
                <c:pt idx="757">
                  <c:v>3.6999999999999998E-2</c:v>
                </c:pt>
                <c:pt idx="758">
                  <c:v>3.6999999999999998E-2</c:v>
                </c:pt>
                <c:pt idx="759">
                  <c:v>3.9E-2</c:v>
                </c:pt>
                <c:pt idx="760">
                  <c:v>0.04</c:v>
                </c:pt>
                <c:pt idx="761">
                  <c:v>0.04</c:v>
                </c:pt>
                <c:pt idx="762">
                  <c:v>4.1000000000000002E-2</c:v>
                </c:pt>
                <c:pt idx="763">
                  <c:v>4.1000000000000002E-2</c:v>
                </c:pt>
                <c:pt idx="764">
                  <c:v>5.0999999999999997E-2</c:v>
                </c:pt>
                <c:pt idx="765">
                  <c:v>4.3999999999999997E-2</c:v>
                </c:pt>
                <c:pt idx="766">
                  <c:v>4.2999999999999997E-2</c:v>
                </c:pt>
                <c:pt idx="767">
                  <c:v>4.3999999999999997E-2</c:v>
                </c:pt>
                <c:pt idx="768">
                  <c:v>4.3999999999999997E-2</c:v>
                </c:pt>
                <c:pt idx="769">
                  <c:v>4.3999999999999997E-2</c:v>
                </c:pt>
                <c:pt idx="770">
                  <c:v>4.4999999999999998E-2</c:v>
                </c:pt>
                <c:pt idx="771">
                  <c:v>4.4999999999999998E-2</c:v>
                </c:pt>
                <c:pt idx="772">
                  <c:v>4.5999999999999999E-2</c:v>
                </c:pt>
                <c:pt idx="773">
                  <c:v>4.5999999999999999E-2</c:v>
                </c:pt>
                <c:pt idx="774">
                  <c:v>4.5999999999999999E-2</c:v>
                </c:pt>
                <c:pt idx="775">
                  <c:v>4.7E-2</c:v>
                </c:pt>
                <c:pt idx="776">
                  <c:v>4.5999999999999999E-2</c:v>
                </c:pt>
                <c:pt idx="777">
                  <c:v>4.8000000000000001E-2</c:v>
                </c:pt>
                <c:pt idx="778">
                  <c:v>4.8000000000000001E-2</c:v>
                </c:pt>
                <c:pt idx="779">
                  <c:v>4.8000000000000001E-2</c:v>
                </c:pt>
                <c:pt idx="780">
                  <c:v>4.9000000000000002E-2</c:v>
                </c:pt>
                <c:pt idx="781">
                  <c:v>4.8000000000000001E-2</c:v>
                </c:pt>
                <c:pt idx="782">
                  <c:v>4.9000000000000002E-2</c:v>
                </c:pt>
                <c:pt idx="783">
                  <c:v>4.8000000000000001E-2</c:v>
                </c:pt>
                <c:pt idx="784">
                  <c:v>4.8000000000000001E-2</c:v>
                </c:pt>
                <c:pt idx="785">
                  <c:v>4.9000000000000002E-2</c:v>
                </c:pt>
                <c:pt idx="786">
                  <c:v>4.9000000000000002E-2</c:v>
                </c:pt>
                <c:pt idx="787">
                  <c:v>4.8000000000000001E-2</c:v>
                </c:pt>
                <c:pt idx="788">
                  <c:v>4.8000000000000001E-2</c:v>
                </c:pt>
                <c:pt idx="789">
                  <c:v>4.8000000000000001E-2</c:v>
                </c:pt>
                <c:pt idx="790">
                  <c:v>4.7E-2</c:v>
                </c:pt>
                <c:pt idx="791">
                  <c:v>4.8000000000000001E-2</c:v>
                </c:pt>
                <c:pt idx="792">
                  <c:v>4.7E-2</c:v>
                </c:pt>
                <c:pt idx="793">
                  <c:v>4.8000000000000001E-2</c:v>
                </c:pt>
                <c:pt idx="794">
                  <c:v>4.8000000000000001E-2</c:v>
                </c:pt>
                <c:pt idx="795">
                  <c:v>4.8000000000000001E-2</c:v>
                </c:pt>
                <c:pt idx="796">
                  <c:v>4.9000000000000002E-2</c:v>
                </c:pt>
                <c:pt idx="797">
                  <c:v>4.9000000000000002E-2</c:v>
                </c:pt>
                <c:pt idx="798">
                  <c:v>4.9000000000000002E-2</c:v>
                </c:pt>
                <c:pt idx="799">
                  <c:v>4.9000000000000002E-2</c:v>
                </c:pt>
                <c:pt idx="800">
                  <c:v>4.9000000000000002E-2</c:v>
                </c:pt>
                <c:pt idx="801">
                  <c:v>0.05</c:v>
                </c:pt>
                <c:pt idx="802">
                  <c:v>4.9000000000000002E-2</c:v>
                </c:pt>
                <c:pt idx="803">
                  <c:v>4.9000000000000002E-2</c:v>
                </c:pt>
                <c:pt idx="804">
                  <c:v>0.05</c:v>
                </c:pt>
                <c:pt idx="805">
                  <c:v>0.05</c:v>
                </c:pt>
                <c:pt idx="806">
                  <c:v>0.05</c:v>
                </c:pt>
                <c:pt idx="807">
                  <c:v>0.05</c:v>
                </c:pt>
                <c:pt idx="808">
                  <c:v>0.05</c:v>
                </c:pt>
                <c:pt idx="809">
                  <c:v>5.1999999999999998E-2</c:v>
                </c:pt>
                <c:pt idx="810">
                  <c:v>5.1999999999999998E-2</c:v>
                </c:pt>
                <c:pt idx="811">
                  <c:v>5.0999999999999997E-2</c:v>
                </c:pt>
                <c:pt idx="812">
                  <c:v>5.1999999999999998E-2</c:v>
                </c:pt>
                <c:pt idx="813">
                  <c:v>5.0999999999999997E-2</c:v>
                </c:pt>
                <c:pt idx="814">
                  <c:v>5.0999999999999997E-2</c:v>
                </c:pt>
                <c:pt idx="815">
                  <c:v>5.0999999999999997E-2</c:v>
                </c:pt>
                <c:pt idx="816">
                  <c:v>5.1999999999999998E-2</c:v>
                </c:pt>
                <c:pt idx="817">
                  <c:v>5.2999999999999999E-2</c:v>
                </c:pt>
                <c:pt idx="818">
                  <c:v>5.2999999999999999E-2</c:v>
                </c:pt>
                <c:pt idx="819">
                  <c:v>5.2999999999999999E-2</c:v>
                </c:pt>
                <c:pt idx="820">
                  <c:v>5.3999999999999999E-2</c:v>
                </c:pt>
                <c:pt idx="821">
                  <c:v>5.2999999999999999E-2</c:v>
                </c:pt>
                <c:pt idx="822">
                  <c:v>5.2999999999999999E-2</c:v>
                </c:pt>
                <c:pt idx="823">
                  <c:v>5.3999999999999999E-2</c:v>
                </c:pt>
                <c:pt idx="824">
                  <c:v>5.3999999999999999E-2</c:v>
                </c:pt>
                <c:pt idx="825">
                  <c:v>5.3999999999999999E-2</c:v>
                </c:pt>
                <c:pt idx="826">
                  <c:v>5.5E-2</c:v>
                </c:pt>
                <c:pt idx="827">
                  <c:v>5.3999999999999999E-2</c:v>
                </c:pt>
                <c:pt idx="828">
                  <c:v>5.3999999999999999E-2</c:v>
                </c:pt>
                <c:pt idx="829">
                  <c:v>5.2999999999999999E-2</c:v>
                </c:pt>
                <c:pt idx="830">
                  <c:v>5.2999999999999999E-2</c:v>
                </c:pt>
                <c:pt idx="831">
                  <c:v>5.2999999999999999E-2</c:v>
                </c:pt>
                <c:pt idx="832">
                  <c:v>5.2999999999999999E-2</c:v>
                </c:pt>
                <c:pt idx="833">
                  <c:v>5.2999999999999999E-2</c:v>
                </c:pt>
                <c:pt idx="834">
                  <c:v>5.2999999999999999E-2</c:v>
                </c:pt>
                <c:pt idx="835">
                  <c:v>5.2999999999999999E-2</c:v>
                </c:pt>
                <c:pt idx="836">
                  <c:v>5.2999999999999999E-2</c:v>
                </c:pt>
                <c:pt idx="837">
                  <c:v>5.1999999999999998E-2</c:v>
                </c:pt>
                <c:pt idx="838">
                  <c:v>5.1999999999999998E-2</c:v>
                </c:pt>
                <c:pt idx="839">
                  <c:v>5.0999999999999997E-2</c:v>
                </c:pt>
                <c:pt idx="840">
                  <c:v>5.0999999999999997E-2</c:v>
                </c:pt>
                <c:pt idx="841">
                  <c:v>5.0999999999999997E-2</c:v>
                </c:pt>
                <c:pt idx="842">
                  <c:v>5.1999999999999998E-2</c:v>
                </c:pt>
                <c:pt idx="843">
                  <c:v>5.0999999999999997E-2</c:v>
                </c:pt>
                <c:pt idx="844">
                  <c:v>5.0999999999999997E-2</c:v>
                </c:pt>
                <c:pt idx="845">
                  <c:v>5.1999999999999998E-2</c:v>
                </c:pt>
                <c:pt idx="846">
                  <c:v>5.0999999999999997E-2</c:v>
                </c:pt>
                <c:pt idx="847">
                  <c:v>0.05</c:v>
                </c:pt>
                <c:pt idx="848">
                  <c:v>5.0999999999999997E-2</c:v>
                </c:pt>
                <c:pt idx="849">
                  <c:v>5.0999999999999997E-2</c:v>
                </c:pt>
                <c:pt idx="850">
                  <c:v>0.05</c:v>
                </c:pt>
                <c:pt idx="851">
                  <c:v>4.9000000000000002E-2</c:v>
                </c:pt>
                <c:pt idx="852">
                  <c:v>4.9000000000000002E-2</c:v>
                </c:pt>
                <c:pt idx="853">
                  <c:v>4.9000000000000002E-2</c:v>
                </c:pt>
                <c:pt idx="854">
                  <c:v>4.9000000000000002E-2</c:v>
                </c:pt>
                <c:pt idx="855">
                  <c:v>4.8000000000000001E-2</c:v>
                </c:pt>
                <c:pt idx="856">
                  <c:v>4.8000000000000001E-2</c:v>
                </c:pt>
                <c:pt idx="857">
                  <c:v>4.7E-2</c:v>
                </c:pt>
                <c:pt idx="858">
                  <c:v>4.5999999999999999E-2</c:v>
                </c:pt>
                <c:pt idx="859">
                  <c:v>4.5999999999999999E-2</c:v>
                </c:pt>
                <c:pt idx="860">
                  <c:v>4.5999999999999999E-2</c:v>
                </c:pt>
                <c:pt idx="861">
                  <c:v>4.4999999999999998E-2</c:v>
                </c:pt>
                <c:pt idx="862">
                  <c:v>4.4999999999999998E-2</c:v>
                </c:pt>
                <c:pt idx="863">
                  <c:v>4.3999999999999997E-2</c:v>
                </c:pt>
                <c:pt idx="864">
                  <c:v>4.3999999999999997E-2</c:v>
                </c:pt>
                <c:pt idx="865">
                  <c:v>4.3999999999999997E-2</c:v>
                </c:pt>
                <c:pt idx="866">
                  <c:v>4.2999999999999997E-2</c:v>
                </c:pt>
                <c:pt idx="867">
                  <c:v>4.2999999999999997E-2</c:v>
                </c:pt>
                <c:pt idx="868">
                  <c:v>4.3999999999999997E-2</c:v>
                </c:pt>
                <c:pt idx="869">
                  <c:v>4.2999999999999997E-2</c:v>
                </c:pt>
                <c:pt idx="870">
                  <c:v>4.2999999999999997E-2</c:v>
                </c:pt>
                <c:pt idx="871">
                  <c:v>4.2000000000000003E-2</c:v>
                </c:pt>
                <c:pt idx="872">
                  <c:v>4.2000000000000003E-2</c:v>
                </c:pt>
                <c:pt idx="873">
                  <c:v>4.2000000000000003E-2</c:v>
                </c:pt>
                <c:pt idx="874">
                  <c:v>4.2000000000000003E-2</c:v>
                </c:pt>
                <c:pt idx="875">
                  <c:v>4.1000000000000002E-2</c:v>
                </c:pt>
                <c:pt idx="876">
                  <c:v>0.04</c:v>
                </c:pt>
                <c:pt idx="877">
                  <c:v>0.04</c:v>
                </c:pt>
                <c:pt idx="878">
                  <c:v>4.1000000000000002E-2</c:v>
                </c:pt>
                <c:pt idx="879">
                  <c:v>0.04</c:v>
                </c:pt>
                <c:pt idx="880">
                  <c:v>3.9E-2</c:v>
                </c:pt>
                <c:pt idx="881">
                  <c:v>3.6999999999999998E-2</c:v>
                </c:pt>
                <c:pt idx="882">
                  <c:v>3.6999999999999998E-2</c:v>
                </c:pt>
                <c:pt idx="883">
                  <c:v>3.5999999999999997E-2</c:v>
                </c:pt>
                <c:pt idx="884">
                  <c:v>3.5999999999999997E-2</c:v>
                </c:pt>
                <c:pt idx="885">
                  <c:v>3.5000000000000003E-2</c:v>
                </c:pt>
                <c:pt idx="886">
                  <c:v>3.5000000000000003E-2</c:v>
                </c:pt>
                <c:pt idx="887">
                  <c:v>3.5000000000000003E-2</c:v>
                </c:pt>
                <c:pt idx="888">
                  <c:v>3.5000000000000003E-2</c:v>
                </c:pt>
                <c:pt idx="889">
                  <c:v>3.4000000000000002E-2</c:v>
                </c:pt>
                <c:pt idx="890">
                  <c:v>3.3000000000000002E-2</c:v>
                </c:pt>
                <c:pt idx="891">
                  <c:v>3.4000000000000002E-2</c:v>
                </c:pt>
                <c:pt idx="892">
                  <c:v>3.4000000000000002E-2</c:v>
                </c:pt>
                <c:pt idx="893">
                  <c:v>3.4000000000000002E-2</c:v>
                </c:pt>
                <c:pt idx="894">
                  <c:v>3.4000000000000002E-2</c:v>
                </c:pt>
                <c:pt idx="895">
                  <c:v>3.4000000000000002E-2</c:v>
                </c:pt>
                <c:pt idx="896">
                  <c:v>3.3000000000000002E-2</c:v>
                </c:pt>
                <c:pt idx="897">
                  <c:v>3.5000000000000003E-2</c:v>
                </c:pt>
                <c:pt idx="898">
                  <c:v>3.5000000000000003E-2</c:v>
                </c:pt>
                <c:pt idx="899">
                  <c:v>3.6999999999999998E-2</c:v>
                </c:pt>
                <c:pt idx="900">
                  <c:v>3.7999999999999999E-2</c:v>
                </c:pt>
                <c:pt idx="901">
                  <c:v>3.7999999999999999E-2</c:v>
                </c:pt>
                <c:pt idx="902">
                  <c:v>3.7999999999999999E-2</c:v>
                </c:pt>
                <c:pt idx="903">
                  <c:v>3.9E-2</c:v>
                </c:pt>
                <c:pt idx="904">
                  <c:v>3.9E-2</c:v>
                </c:pt>
                <c:pt idx="905">
                  <c:v>3.9E-2</c:v>
                </c:pt>
                <c:pt idx="906">
                  <c:v>0.04</c:v>
                </c:pt>
                <c:pt idx="907">
                  <c:v>3.9E-2</c:v>
                </c:pt>
                <c:pt idx="908">
                  <c:v>0.04</c:v>
                </c:pt>
                <c:pt idx="909">
                  <c:v>3.9E-2</c:v>
                </c:pt>
                <c:pt idx="910">
                  <c:v>3.6999999999999998E-2</c:v>
                </c:pt>
                <c:pt idx="911">
                  <c:v>3.7999999999999999E-2</c:v>
                </c:pt>
                <c:pt idx="912">
                  <c:v>3.7999999999999999E-2</c:v>
                </c:pt>
                <c:pt idx="913">
                  <c:v>3.7999999999999999E-2</c:v>
                </c:pt>
                <c:pt idx="914">
                  <c:v>3.7999999999999999E-2</c:v>
                </c:pt>
                <c:pt idx="915">
                  <c:v>3.7999999999999999E-2</c:v>
                </c:pt>
                <c:pt idx="916">
                  <c:v>3.7999999999999999E-2</c:v>
                </c:pt>
                <c:pt idx="917">
                  <c:v>3.6999999999999998E-2</c:v>
                </c:pt>
                <c:pt idx="918">
                  <c:v>3.5999999999999997E-2</c:v>
                </c:pt>
                <c:pt idx="919">
                  <c:v>3.5000000000000003E-2</c:v>
                </c:pt>
                <c:pt idx="920">
                  <c:v>3.3000000000000002E-2</c:v>
                </c:pt>
                <c:pt idx="921">
                  <c:v>3.2000000000000001E-2</c:v>
                </c:pt>
                <c:pt idx="922">
                  <c:v>3.1E-2</c:v>
                </c:pt>
                <c:pt idx="923">
                  <c:v>0.03</c:v>
                </c:pt>
                <c:pt idx="924">
                  <c:v>2.9000000000000001E-2</c:v>
                </c:pt>
                <c:pt idx="925">
                  <c:v>2.9000000000000001E-2</c:v>
                </c:pt>
                <c:pt idx="926">
                  <c:v>2.8000000000000001E-2</c:v>
                </c:pt>
                <c:pt idx="927">
                  <c:v>2.7E-2</c:v>
                </c:pt>
                <c:pt idx="928">
                  <c:v>2.8000000000000001E-2</c:v>
                </c:pt>
                <c:pt idx="929">
                  <c:v>2.7E-2</c:v>
                </c:pt>
                <c:pt idx="930">
                  <c:v>2.9000000000000001E-2</c:v>
                </c:pt>
                <c:pt idx="931">
                  <c:v>0.03</c:v>
                </c:pt>
                <c:pt idx="932">
                  <c:v>0.03</c:v>
                </c:pt>
                <c:pt idx="933">
                  <c:v>3.1E-2</c:v>
                </c:pt>
                <c:pt idx="934">
                  <c:v>3.2000000000000001E-2</c:v>
                </c:pt>
                <c:pt idx="935">
                  <c:v>3.3000000000000002E-2</c:v>
                </c:pt>
                <c:pt idx="936">
                  <c:v>3.4000000000000002E-2</c:v>
                </c:pt>
                <c:pt idx="937">
                  <c:v>3.4000000000000002E-2</c:v>
                </c:pt>
                <c:pt idx="938">
                  <c:v>3.5000000000000003E-2</c:v>
                </c:pt>
                <c:pt idx="939">
                  <c:v>3.5999999999999997E-2</c:v>
                </c:pt>
                <c:pt idx="940">
                  <c:v>3.7999999999999999E-2</c:v>
                </c:pt>
                <c:pt idx="941">
                  <c:v>3.7999999999999999E-2</c:v>
                </c:pt>
                <c:pt idx="942">
                  <c:v>3.7999999999999999E-2</c:v>
                </c:pt>
                <c:pt idx="943">
                  <c:v>3.7999999999999999E-2</c:v>
                </c:pt>
                <c:pt idx="944">
                  <c:v>0.04</c:v>
                </c:pt>
                <c:pt idx="945">
                  <c:v>0.04</c:v>
                </c:pt>
                <c:pt idx="946">
                  <c:v>4.1000000000000002E-2</c:v>
                </c:pt>
                <c:pt idx="947">
                  <c:v>4.1000000000000002E-2</c:v>
                </c:pt>
                <c:pt idx="948">
                  <c:v>4.1000000000000002E-2</c:v>
                </c:pt>
                <c:pt idx="949">
                  <c:v>4.2000000000000003E-2</c:v>
                </c:pt>
                <c:pt idx="950">
                  <c:v>4.2999999999999997E-2</c:v>
                </c:pt>
                <c:pt idx="951">
                  <c:v>4.2999999999999997E-2</c:v>
                </c:pt>
                <c:pt idx="952">
                  <c:v>4.4999999999999998E-2</c:v>
                </c:pt>
                <c:pt idx="953">
                  <c:v>4.5999999999999999E-2</c:v>
                </c:pt>
                <c:pt idx="954">
                  <c:v>4.7E-2</c:v>
                </c:pt>
                <c:pt idx="955">
                  <c:v>4.8000000000000001E-2</c:v>
                </c:pt>
                <c:pt idx="956">
                  <c:v>4.8000000000000001E-2</c:v>
                </c:pt>
                <c:pt idx="957">
                  <c:v>4.7E-2</c:v>
                </c:pt>
                <c:pt idx="958">
                  <c:v>4.5999999999999999E-2</c:v>
                </c:pt>
                <c:pt idx="959">
                  <c:v>4.8000000000000001E-2</c:v>
                </c:pt>
                <c:pt idx="960">
                  <c:v>4.5999999999999999E-2</c:v>
                </c:pt>
                <c:pt idx="961">
                  <c:v>4.4999999999999998E-2</c:v>
                </c:pt>
                <c:pt idx="962">
                  <c:v>4.4999999999999998E-2</c:v>
                </c:pt>
                <c:pt idx="963">
                  <c:v>4.4999999999999998E-2</c:v>
                </c:pt>
                <c:pt idx="964">
                  <c:v>4.3999999999999997E-2</c:v>
                </c:pt>
                <c:pt idx="965">
                  <c:v>4.2999999999999997E-2</c:v>
                </c:pt>
                <c:pt idx="966">
                  <c:v>4.2000000000000003E-2</c:v>
                </c:pt>
                <c:pt idx="967">
                  <c:v>4.2000000000000003E-2</c:v>
                </c:pt>
                <c:pt idx="968">
                  <c:v>0.04</c:v>
                </c:pt>
                <c:pt idx="969">
                  <c:v>4.1000000000000002E-2</c:v>
                </c:pt>
                <c:pt idx="970">
                  <c:v>4.1000000000000002E-2</c:v>
                </c:pt>
                <c:pt idx="971">
                  <c:v>4.2000000000000003E-2</c:v>
                </c:pt>
                <c:pt idx="972">
                  <c:v>4.1000000000000002E-2</c:v>
                </c:pt>
                <c:pt idx="973">
                  <c:v>3.9E-2</c:v>
                </c:pt>
                <c:pt idx="974">
                  <c:v>3.7999999999999999E-2</c:v>
                </c:pt>
                <c:pt idx="975">
                  <c:v>3.5999999999999997E-2</c:v>
                </c:pt>
                <c:pt idx="976">
                  <c:v>3.5999999999999997E-2</c:v>
                </c:pt>
                <c:pt idx="977">
                  <c:v>3.4000000000000002E-2</c:v>
                </c:pt>
                <c:pt idx="978">
                  <c:v>3.5999999999999997E-2</c:v>
                </c:pt>
                <c:pt idx="979">
                  <c:v>3.4000000000000002E-2</c:v>
                </c:pt>
                <c:pt idx="980">
                  <c:v>3.4000000000000002E-2</c:v>
                </c:pt>
                <c:pt idx="981">
                  <c:v>3.3000000000000002E-2</c:v>
                </c:pt>
                <c:pt idx="982">
                  <c:v>3.3000000000000002E-2</c:v>
                </c:pt>
                <c:pt idx="983">
                  <c:v>3.2000000000000001E-2</c:v>
                </c:pt>
                <c:pt idx="984">
                  <c:v>3.2000000000000001E-2</c:v>
                </c:pt>
                <c:pt idx="985">
                  <c:v>3.2000000000000001E-2</c:v>
                </c:pt>
                <c:pt idx="986">
                  <c:v>3.1E-2</c:v>
                </c:pt>
                <c:pt idx="987">
                  <c:v>0.03</c:v>
                </c:pt>
                <c:pt idx="988">
                  <c:v>3.1E-2</c:v>
                </c:pt>
                <c:pt idx="989">
                  <c:v>0.03</c:v>
                </c:pt>
                <c:pt idx="990">
                  <c:v>0.03</c:v>
                </c:pt>
                <c:pt idx="991">
                  <c:v>0.03</c:v>
                </c:pt>
                <c:pt idx="992">
                  <c:v>0.03</c:v>
                </c:pt>
                <c:pt idx="993">
                  <c:v>2.9000000000000001E-2</c:v>
                </c:pt>
                <c:pt idx="994">
                  <c:v>0.03</c:v>
                </c:pt>
                <c:pt idx="995">
                  <c:v>0.03</c:v>
                </c:pt>
                <c:pt idx="996">
                  <c:v>0.03</c:v>
                </c:pt>
                <c:pt idx="997">
                  <c:v>0.03</c:v>
                </c:pt>
                <c:pt idx="998">
                  <c:v>2.9000000000000001E-2</c:v>
                </c:pt>
                <c:pt idx="999">
                  <c:v>2.9000000000000001E-2</c:v>
                </c:pt>
                <c:pt idx="1000">
                  <c:v>2.8000000000000001E-2</c:v>
                </c:pt>
                <c:pt idx="1001">
                  <c:v>2.8000000000000001E-2</c:v>
                </c:pt>
                <c:pt idx="1002">
                  <c:v>2.9000000000000001E-2</c:v>
                </c:pt>
                <c:pt idx="1003">
                  <c:v>2.8000000000000001E-2</c:v>
                </c:pt>
                <c:pt idx="1004">
                  <c:v>2.9000000000000001E-2</c:v>
                </c:pt>
                <c:pt idx="1005">
                  <c:v>2.8000000000000001E-2</c:v>
                </c:pt>
                <c:pt idx="1006">
                  <c:v>2.7E-2</c:v>
                </c:pt>
                <c:pt idx="1007">
                  <c:v>2.5999999999999999E-2</c:v>
                </c:pt>
                <c:pt idx="1008">
                  <c:v>2.5000000000000001E-2</c:v>
                </c:pt>
                <c:pt idx="1009">
                  <c:v>2.4E-2</c:v>
                </c:pt>
                <c:pt idx="1010">
                  <c:v>2.5000000000000001E-2</c:v>
                </c:pt>
                <c:pt idx="1011">
                  <c:v>2.4E-2</c:v>
                </c:pt>
                <c:pt idx="1012">
                  <c:v>2.4E-2</c:v>
                </c:pt>
                <c:pt idx="1013">
                  <c:v>2.1999999999999999E-2</c:v>
                </c:pt>
                <c:pt idx="1014">
                  <c:v>2.1999999999999999E-2</c:v>
                </c:pt>
                <c:pt idx="1015">
                  <c:v>2.1000000000000001E-2</c:v>
                </c:pt>
                <c:pt idx="1016">
                  <c:v>0.02</c:v>
                </c:pt>
                <c:pt idx="1017">
                  <c:v>0.02</c:v>
                </c:pt>
                <c:pt idx="1018">
                  <c:v>1.7999999999999999E-2</c:v>
                </c:pt>
                <c:pt idx="1019">
                  <c:v>1.6E-2</c:v>
                </c:pt>
                <c:pt idx="1020">
                  <c:v>1.4999999999999999E-2</c:v>
                </c:pt>
                <c:pt idx="1021">
                  <c:v>1.4999999999999999E-2</c:v>
                </c:pt>
                <c:pt idx="1022">
                  <c:v>1.4E-2</c:v>
                </c:pt>
                <c:pt idx="1023">
                  <c:v>1.2999999999999999E-2</c:v>
                </c:pt>
                <c:pt idx="1024">
                  <c:v>1.2E-2</c:v>
                </c:pt>
                <c:pt idx="1025">
                  <c:v>1.2E-2</c:v>
                </c:pt>
                <c:pt idx="1026">
                  <c:v>1.0999999999999999E-2</c:v>
                </c:pt>
                <c:pt idx="1027">
                  <c:v>1.0999999999999999E-2</c:v>
                </c:pt>
                <c:pt idx="1028">
                  <c:v>0.01</c:v>
                </c:pt>
                <c:pt idx="1029">
                  <c:v>0.01</c:v>
                </c:pt>
                <c:pt idx="1030">
                  <c:v>0.01</c:v>
                </c:pt>
                <c:pt idx="1031">
                  <c:v>8.9999999999999993E-3</c:v>
                </c:pt>
                <c:pt idx="1032">
                  <c:v>7.0000000000000001E-3</c:v>
                </c:pt>
                <c:pt idx="1033">
                  <c:v>7.0000000000000001E-3</c:v>
                </c:pt>
                <c:pt idx="1034">
                  <c:v>7.0000000000000001E-3</c:v>
                </c:pt>
                <c:pt idx="1035">
                  <c:v>7.0000000000000001E-3</c:v>
                </c:pt>
                <c:pt idx="1036">
                  <c:v>8.9999999999999993E-3</c:v>
                </c:pt>
                <c:pt idx="1037">
                  <c:v>7.0000000000000001E-3</c:v>
                </c:pt>
                <c:pt idx="1038">
                  <c:v>7.0000000000000001E-3</c:v>
                </c:pt>
                <c:pt idx="1039">
                  <c:v>8.0000000000000002E-3</c:v>
                </c:pt>
                <c:pt idx="1040">
                  <c:v>7.0000000000000001E-3</c:v>
                </c:pt>
                <c:pt idx="1041">
                  <c:v>7.0000000000000001E-3</c:v>
                </c:pt>
                <c:pt idx="1042">
                  <c:v>8.9999999999999993E-3</c:v>
                </c:pt>
                <c:pt idx="1043">
                  <c:v>0</c:v>
                </c:pt>
                <c:pt idx="1044">
                  <c:v>0</c:v>
                </c:pt>
                <c:pt idx="1045">
                  <c:v>2E-3</c:v>
                </c:pt>
                <c:pt idx="1046">
                  <c:v>1E-3</c:v>
                </c:pt>
                <c:pt idx="1047">
                  <c:v>-1E-3</c:v>
                </c:pt>
                <c:pt idx="1048">
                  <c:v>-1E-3</c:v>
                </c:pt>
                <c:pt idx="1049">
                  <c:v>-2E-3</c:v>
                </c:pt>
                <c:pt idx="1050">
                  <c:v>-4.0000000000000001E-3</c:v>
                </c:pt>
                <c:pt idx="1051">
                  <c:v>-4.0000000000000001E-3</c:v>
                </c:pt>
                <c:pt idx="1052">
                  <c:v>-7.0000000000000001E-3</c:v>
                </c:pt>
                <c:pt idx="1053">
                  <c:v>-8.9999999999999993E-3</c:v>
                </c:pt>
                <c:pt idx="1054">
                  <c:v>-1.0999999999999999E-2</c:v>
                </c:pt>
                <c:pt idx="1055">
                  <c:v>-1.0999999999999999E-2</c:v>
                </c:pt>
                <c:pt idx="1056">
                  <c:v>-1.2E-2</c:v>
                </c:pt>
                <c:pt idx="1057">
                  <c:v>-1.4E-2</c:v>
                </c:pt>
                <c:pt idx="1058">
                  <c:v>-1.4999999999999999E-2</c:v>
                </c:pt>
                <c:pt idx="1059">
                  <c:v>-1.6E-2</c:v>
                </c:pt>
                <c:pt idx="1060">
                  <c:v>-1.7000000000000001E-2</c:v>
                </c:pt>
                <c:pt idx="1061">
                  <c:v>-1.7999999999999999E-2</c:v>
                </c:pt>
                <c:pt idx="1062">
                  <c:v>-0.02</c:v>
                </c:pt>
                <c:pt idx="1063">
                  <c:v>-1.9E-2</c:v>
                </c:pt>
                <c:pt idx="1064">
                  <c:v>-0.02</c:v>
                </c:pt>
                <c:pt idx="1065">
                  <c:v>-2.1999999999999999E-2</c:v>
                </c:pt>
                <c:pt idx="1066">
                  <c:v>-2.3E-2</c:v>
                </c:pt>
                <c:pt idx="1067">
                  <c:v>-2.5000000000000001E-2</c:v>
                </c:pt>
                <c:pt idx="1068">
                  <c:v>-2.5999999999999999E-2</c:v>
                </c:pt>
                <c:pt idx="1069">
                  <c:v>-2.5999999999999999E-2</c:v>
                </c:pt>
                <c:pt idx="1070">
                  <c:v>-2.7E-2</c:v>
                </c:pt>
                <c:pt idx="1071">
                  <c:v>-2.8000000000000001E-2</c:v>
                </c:pt>
                <c:pt idx="1072">
                  <c:v>-3.1E-2</c:v>
                </c:pt>
                <c:pt idx="1073">
                  <c:v>-3.3000000000000002E-2</c:v>
                </c:pt>
                <c:pt idx="1074">
                  <c:v>-3.4000000000000002E-2</c:v>
                </c:pt>
                <c:pt idx="1075">
                  <c:v>-3.6999999999999998E-2</c:v>
                </c:pt>
                <c:pt idx="1076">
                  <c:v>-3.9E-2</c:v>
                </c:pt>
                <c:pt idx="1077">
                  <c:v>-4.2999999999999997E-2</c:v>
                </c:pt>
                <c:pt idx="1078">
                  <c:v>-4.2000000000000003E-2</c:v>
                </c:pt>
                <c:pt idx="1079">
                  <c:v>-4.1000000000000002E-2</c:v>
                </c:pt>
                <c:pt idx="1080">
                  <c:v>-4.5999999999999999E-2</c:v>
                </c:pt>
                <c:pt idx="1081">
                  <c:v>-4.5999999999999999E-2</c:v>
                </c:pt>
                <c:pt idx="1082">
                  <c:v>-4.8000000000000001E-2</c:v>
                </c:pt>
                <c:pt idx="1083">
                  <c:v>-4.9000000000000002E-2</c:v>
                </c:pt>
                <c:pt idx="1084">
                  <c:v>-5.0999999999999997E-2</c:v>
                </c:pt>
                <c:pt idx="1085">
                  <c:v>-5.3999999999999999E-2</c:v>
                </c:pt>
                <c:pt idx="1086">
                  <c:v>-5.6000000000000001E-2</c:v>
                </c:pt>
                <c:pt idx="1087">
                  <c:v>-5.8999999999999997E-2</c:v>
                </c:pt>
                <c:pt idx="1088">
                  <c:v>-6.0999999999999999E-2</c:v>
                </c:pt>
                <c:pt idx="1089">
                  <c:v>-6.3E-2</c:v>
                </c:pt>
                <c:pt idx="1090">
                  <c:v>-6.4000000000000001E-2</c:v>
                </c:pt>
                <c:pt idx="1091">
                  <c:v>-6.6000000000000003E-2</c:v>
                </c:pt>
                <c:pt idx="1092">
                  <c:v>-6.7000000000000004E-2</c:v>
                </c:pt>
                <c:pt idx="1093">
                  <c:v>-6.9000000000000006E-2</c:v>
                </c:pt>
                <c:pt idx="1094">
                  <c:v>-6.9000000000000006E-2</c:v>
                </c:pt>
                <c:pt idx="1095">
                  <c:v>-7.0000000000000007E-2</c:v>
                </c:pt>
                <c:pt idx="1096">
                  <c:v>-7.0999999999999994E-2</c:v>
                </c:pt>
                <c:pt idx="1097">
                  <c:v>-7.0999999999999994E-2</c:v>
                </c:pt>
                <c:pt idx="1098">
                  <c:v>-7.0999999999999994E-2</c:v>
                </c:pt>
                <c:pt idx="1099">
                  <c:v>-7.2999999999999995E-2</c:v>
                </c:pt>
                <c:pt idx="1100">
                  <c:v>-7.2999999999999995E-2</c:v>
                </c:pt>
                <c:pt idx="1101">
                  <c:v>-7.4999999999999997E-2</c:v>
                </c:pt>
                <c:pt idx="1102">
                  <c:v>-7.5999999999999998E-2</c:v>
                </c:pt>
                <c:pt idx="1103">
                  <c:v>-7.5999999999999998E-2</c:v>
                </c:pt>
                <c:pt idx="1104">
                  <c:v>-7.8E-2</c:v>
                </c:pt>
                <c:pt idx="1105">
                  <c:v>-7.8E-2</c:v>
                </c:pt>
                <c:pt idx="1106">
                  <c:v>-7.9000000000000001E-2</c:v>
                </c:pt>
                <c:pt idx="1107">
                  <c:v>-7.8E-2</c:v>
                </c:pt>
                <c:pt idx="1108">
                  <c:v>-7.9000000000000001E-2</c:v>
                </c:pt>
                <c:pt idx="1109">
                  <c:v>-0.08</c:v>
                </c:pt>
                <c:pt idx="1110">
                  <c:v>-8.1000000000000003E-2</c:v>
                </c:pt>
                <c:pt idx="1111">
                  <c:v>-8.3000000000000004E-2</c:v>
                </c:pt>
                <c:pt idx="1112">
                  <c:v>-8.2000000000000003E-2</c:v>
                </c:pt>
                <c:pt idx="1113">
                  <c:v>-8.5000000000000006E-2</c:v>
                </c:pt>
                <c:pt idx="1114">
                  <c:v>-8.4000000000000005E-2</c:v>
                </c:pt>
                <c:pt idx="1115">
                  <c:v>-8.5999999999999993E-2</c:v>
                </c:pt>
                <c:pt idx="1116">
                  <c:v>-8.7999999999999995E-2</c:v>
                </c:pt>
                <c:pt idx="1117">
                  <c:v>-8.8999999999999996E-2</c:v>
                </c:pt>
                <c:pt idx="1118">
                  <c:v>-0.09</c:v>
                </c:pt>
                <c:pt idx="1119">
                  <c:v>-9.2999999999999999E-2</c:v>
                </c:pt>
                <c:pt idx="1120">
                  <c:v>-9.5000000000000001E-2</c:v>
                </c:pt>
                <c:pt idx="1121">
                  <c:v>-9.5000000000000001E-2</c:v>
                </c:pt>
                <c:pt idx="1122">
                  <c:v>-9.7000000000000003E-2</c:v>
                </c:pt>
                <c:pt idx="1123">
                  <c:v>-0.1</c:v>
                </c:pt>
                <c:pt idx="1124">
                  <c:v>-0.10299999999999999</c:v>
                </c:pt>
                <c:pt idx="1125">
                  <c:v>-0.10299999999999999</c:v>
                </c:pt>
                <c:pt idx="1126">
                  <c:v>-0.1</c:v>
                </c:pt>
                <c:pt idx="1127">
                  <c:v>-0.1</c:v>
                </c:pt>
                <c:pt idx="1128">
                  <c:v>-0.10100000000000001</c:v>
                </c:pt>
                <c:pt idx="1129">
                  <c:v>-0.106</c:v>
                </c:pt>
                <c:pt idx="1130">
                  <c:v>-0.105</c:v>
                </c:pt>
                <c:pt idx="1131">
                  <c:v>-0.105</c:v>
                </c:pt>
                <c:pt idx="1132">
                  <c:v>-0.104</c:v>
                </c:pt>
                <c:pt idx="1133">
                  <c:v>-0.10299999999999999</c:v>
                </c:pt>
                <c:pt idx="1134">
                  <c:v>-0.105</c:v>
                </c:pt>
                <c:pt idx="1135">
                  <c:v>-0.105</c:v>
                </c:pt>
                <c:pt idx="1136">
                  <c:v>-0.104</c:v>
                </c:pt>
                <c:pt idx="1137">
                  <c:v>-0.104</c:v>
                </c:pt>
                <c:pt idx="1138">
                  <c:v>-0.105</c:v>
                </c:pt>
                <c:pt idx="1139">
                  <c:v>-0.106</c:v>
                </c:pt>
                <c:pt idx="1140">
                  <c:v>-0.10299999999999999</c:v>
                </c:pt>
                <c:pt idx="1141">
                  <c:v>-0.10199999999999999</c:v>
                </c:pt>
                <c:pt idx="1142">
                  <c:v>-0.10100000000000001</c:v>
                </c:pt>
                <c:pt idx="1143">
                  <c:v>-0.10199999999999999</c:v>
                </c:pt>
                <c:pt idx="1144">
                  <c:v>-0.10100000000000001</c:v>
                </c:pt>
                <c:pt idx="1145">
                  <c:v>-0.1</c:v>
                </c:pt>
                <c:pt idx="1146">
                  <c:v>-9.9000000000000005E-2</c:v>
                </c:pt>
                <c:pt idx="1147">
                  <c:v>-9.9000000000000005E-2</c:v>
                </c:pt>
                <c:pt idx="1148">
                  <c:v>-0.10100000000000001</c:v>
                </c:pt>
                <c:pt idx="1149">
                  <c:v>-0.10100000000000001</c:v>
                </c:pt>
                <c:pt idx="1150">
                  <c:v>-0.10299999999999999</c:v>
                </c:pt>
                <c:pt idx="1151">
                  <c:v>-0.10299999999999999</c:v>
                </c:pt>
                <c:pt idx="1152">
                  <c:v>-0.10199999999999999</c:v>
                </c:pt>
                <c:pt idx="1153">
                  <c:v>-9.6000000000000002E-2</c:v>
                </c:pt>
                <c:pt idx="1154">
                  <c:v>-9.5000000000000001E-2</c:v>
                </c:pt>
                <c:pt idx="1155">
                  <c:v>-9.4E-2</c:v>
                </c:pt>
                <c:pt idx="1156">
                  <c:v>-9.0999999999999998E-2</c:v>
                </c:pt>
                <c:pt idx="1157">
                  <c:v>-9.1999999999999998E-2</c:v>
                </c:pt>
                <c:pt idx="1158">
                  <c:v>-9.1999999999999998E-2</c:v>
                </c:pt>
                <c:pt idx="1159">
                  <c:v>-9.0999999999999998E-2</c:v>
                </c:pt>
                <c:pt idx="1160">
                  <c:v>-9.2999999999999999E-2</c:v>
                </c:pt>
                <c:pt idx="1161">
                  <c:v>-9.1999999999999998E-2</c:v>
                </c:pt>
                <c:pt idx="1162">
                  <c:v>-9.4E-2</c:v>
                </c:pt>
                <c:pt idx="1163">
                  <c:v>-9.2999999999999999E-2</c:v>
                </c:pt>
                <c:pt idx="1164">
                  <c:v>-9.2999999999999999E-2</c:v>
                </c:pt>
                <c:pt idx="1165">
                  <c:v>-9.0999999999999998E-2</c:v>
                </c:pt>
                <c:pt idx="1166">
                  <c:v>-9.0999999999999998E-2</c:v>
                </c:pt>
                <c:pt idx="1167">
                  <c:v>-0.09</c:v>
                </c:pt>
                <c:pt idx="1168">
                  <c:v>-0.09</c:v>
                </c:pt>
                <c:pt idx="1169">
                  <c:v>-8.8999999999999996E-2</c:v>
                </c:pt>
                <c:pt idx="1170">
                  <c:v>-8.7999999999999995E-2</c:v>
                </c:pt>
                <c:pt idx="1171">
                  <c:v>-8.5999999999999993E-2</c:v>
                </c:pt>
                <c:pt idx="1172">
                  <c:v>-8.6999999999999994E-2</c:v>
                </c:pt>
                <c:pt idx="1173">
                  <c:v>-8.6999999999999994E-2</c:v>
                </c:pt>
                <c:pt idx="1174">
                  <c:v>-8.6999999999999994E-2</c:v>
                </c:pt>
                <c:pt idx="1175">
                  <c:v>-8.8999999999999996E-2</c:v>
                </c:pt>
                <c:pt idx="1176">
                  <c:v>-8.7999999999999995E-2</c:v>
                </c:pt>
                <c:pt idx="1177">
                  <c:v>-8.8999999999999996E-2</c:v>
                </c:pt>
                <c:pt idx="1178">
                  <c:v>-8.8999999999999996E-2</c:v>
                </c:pt>
                <c:pt idx="1179">
                  <c:v>-0.09</c:v>
                </c:pt>
                <c:pt idx="1180">
                  <c:v>-0.09</c:v>
                </c:pt>
                <c:pt idx="1181">
                  <c:v>-8.8999999999999996E-2</c:v>
                </c:pt>
                <c:pt idx="1182">
                  <c:v>-8.8999999999999996E-2</c:v>
                </c:pt>
                <c:pt idx="1183">
                  <c:v>-0.09</c:v>
                </c:pt>
                <c:pt idx="1184">
                  <c:v>-9.0999999999999998E-2</c:v>
                </c:pt>
                <c:pt idx="1185">
                  <c:v>-9.0999999999999998E-2</c:v>
                </c:pt>
                <c:pt idx="1186">
                  <c:v>-0.09</c:v>
                </c:pt>
                <c:pt idx="1187">
                  <c:v>-8.7999999999999995E-2</c:v>
                </c:pt>
                <c:pt idx="1188">
                  <c:v>-8.8999999999999996E-2</c:v>
                </c:pt>
                <c:pt idx="1189">
                  <c:v>-8.7999999999999995E-2</c:v>
                </c:pt>
                <c:pt idx="1190">
                  <c:v>-8.7999999999999995E-2</c:v>
                </c:pt>
                <c:pt idx="1191">
                  <c:v>-8.6999999999999994E-2</c:v>
                </c:pt>
                <c:pt idx="1192">
                  <c:v>-8.5999999999999993E-2</c:v>
                </c:pt>
                <c:pt idx="1193">
                  <c:v>-8.5999999999999993E-2</c:v>
                </c:pt>
                <c:pt idx="1194">
                  <c:v>-8.6999999999999994E-2</c:v>
                </c:pt>
                <c:pt idx="1195">
                  <c:v>-8.6999999999999994E-2</c:v>
                </c:pt>
                <c:pt idx="1196">
                  <c:v>-8.4000000000000005E-2</c:v>
                </c:pt>
                <c:pt idx="1197">
                  <c:v>-8.2000000000000003E-2</c:v>
                </c:pt>
                <c:pt idx="1198">
                  <c:v>-8.1000000000000003E-2</c:v>
                </c:pt>
                <c:pt idx="1199">
                  <c:v>-0.08</c:v>
                </c:pt>
                <c:pt idx="1200">
                  <c:v>-0.08</c:v>
                </c:pt>
                <c:pt idx="1201">
                  <c:v>-0.08</c:v>
                </c:pt>
                <c:pt idx="1202">
                  <c:v>-0.08</c:v>
                </c:pt>
                <c:pt idx="1203">
                  <c:v>-7.9000000000000001E-2</c:v>
                </c:pt>
                <c:pt idx="1204">
                  <c:v>-0.08</c:v>
                </c:pt>
                <c:pt idx="1205">
                  <c:v>-7.9000000000000001E-2</c:v>
                </c:pt>
                <c:pt idx="1206">
                  <c:v>-7.9000000000000001E-2</c:v>
                </c:pt>
                <c:pt idx="1207">
                  <c:v>-7.9000000000000001E-2</c:v>
                </c:pt>
                <c:pt idx="1208">
                  <c:v>-7.9000000000000001E-2</c:v>
                </c:pt>
                <c:pt idx="1209">
                  <c:v>-7.8E-2</c:v>
                </c:pt>
                <c:pt idx="1210">
                  <c:v>-7.9000000000000001E-2</c:v>
                </c:pt>
                <c:pt idx="1211">
                  <c:v>-7.9000000000000001E-2</c:v>
                </c:pt>
                <c:pt idx="1212">
                  <c:v>-7.9000000000000001E-2</c:v>
                </c:pt>
                <c:pt idx="1213">
                  <c:v>-7.9000000000000001E-2</c:v>
                </c:pt>
                <c:pt idx="1214">
                  <c:v>-0.08</c:v>
                </c:pt>
                <c:pt idx="1215">
                  <c:v>-0.08</c:v>
                </c:pt>
                <c:pt idx="1216">
                  <c:v>-8.1000000000000003E-2</c:v>
                </c:pt>
                <c:pt idx="1217">
                  <c:v>-8.2000000000000003E-2</c:v>
                </c:pt>
                <c:pt idx="1218">
                  <c:v>-8.5000000000000006E-2</c:v>
                </c:pt>
                <c:pt idx="1219">
                  <c:v>-8.4000000000000005E-2</c:v>
                </c:pt>
                <c:pt idx="1220">
                  <c:v>-8.5000000000000006E-2</c:v>
                </c:pt>
                <c:pt idx="1221">
                  <c:v>-8.4000000000000005E-2</c:v>
                </c:pt>
                <c:pt idx="1222">
                  <c:v>-8.4000000000000005E-2</c:v>
                </c:pt>
                <c:pt idx="1223">
                  <c:v>-8.4000000000000005E-2</c:v>
                </c:pt>
                <c:pt idx="1224">
                  <c:v>-8.5000000000000006E-2</c:v>
                </c:pt>
                <c:pt idx="1225">
                  <c:v>-8.7999999999999995E-2</c:v>
                </c:pt>
                <c:pt idx="1226">
                  <c:v>-9.1999999999999998E-2</c:v>
                </c:pt>
                <c:pt idx="1227">
                  <c:v>-9.0999999999999998E-2</c:v>
                </c:pt>
                <c:pt idx="1228">
                  <c:v>-9.4E-2</c:v>
                </c:pt>
                <c:pt idx="1229">
                  <c:v>-9.4E-2</c:v>
                </c:pt>
                <c:pt idx="1230">
                  <c:v>-9.2999999999999999E-2</c:v>
                </c:pt>
                <c:pt idx="1231">
                  <c:v>-9.4E-2</c:v>
                </c:pt>
                <c:pt idx="1232">
                  <c:v>-9.6000000000000002E-2</c:v>
                </c:pt>
                <c:pt idx="1233">
                  <c:v>-9.8000000000000004E-2</c:v>
                </c:pt>
                <c:pt idx="1234">
                  <c:v>-9.6000000000000002E-2</c:v>
                </c:pt>
                <c:pt idx="1235">
                  <c:v>-9.6000000000000002E-2</c:v>
                </c:pt>
                <c:pt idx="1236">
                  <c:v>-9.7000000000000003E-2</c:v>
                </c:pt>
                <c:pt idx="1237">
                  <c:v>-9.6000000000000002E-2</c:v>
                </c:pt>
                <c:pt idx="1238">
                  <c:v>-9.6000000000000002E-2</c:v>
                </c:pt>
                <c:pt idx="1239">
                  <c:v>-9.6000000000000002E-2</c:v>
                </c:pt>
                <c:pt idx="1240">
                  <c:v>-9.9000000000000005E-2</c:v>
                </c:pt>
                <c:pt idx="1241">
                  <c:v>-9.7000000000000003E-2</c:v>
                </c:pt>
                <c:pt idx="1242">
                  <c:v>-9.5000000000000001E-2</c:v>
                </c:pt>
                <c:pt idx="1243">
                  <c:v>-9.4E-2</c:v>
                </c:pt>
                <c:pt idx="1244">
                  <c:v>-9.2999999999999999E-2</c:v>
                </c:pt>
                <c:pt idx="1245">
                  <c:v>-0.09</c:v>
                </c:pt>
                <c:pt idx="1246">
                  <c:v>-9.0999999999999998E-2</c:v>
                </c:pt>
                <c:pt idx="1247">
                  <c:v>-8.6999999999999994E-2</c:v>
                </c:pt>
                <c:pt idx="1248">
                  <c:v>-8.5999999999999993E-2</c:v>
                </c:pt>
                <c:pt idx="1249">
                  <c:v>-8.2000000000000003E-2</c:v>
                </c:pt>
                <c:pt idx="1250">
                  <c:v>-8.1000000000000003E-2</c:v>
                </c:pt>
                <c:pt idx="1251">
                  <c:v>-7.6999999999999999E-2</c:v>
                </c:pt>
                <c:pt idx="1252">
                  <c:v>-7.1999999999999995E-2</c:v>
                </c:pt>
                <c:pt idx="1253">
                  <c:v>-6.9000000000000006E-2</c:v>
                </c:pt>
                <c:pt idx="1254">
                  <c:v>-6.7000000000000004E-2</c:v>
                </c:pt>
                <c:pt idx="1255">
                  <c:v>-6.5000000000000002E-2</c:v>
                </c:pt>
                <c:pt idx="1256">
                  <c:v>-6.4000000000000001E-2</c:v>
                </c:pt>
                <c:pt idx="1257">
                  <c:v>-6.2E-2</c:v>
                </c:pt>
                <c:pt idx="1258">
                  <c:v>-5.8000000000000003E-2</c:v>
                </c:pt>
                <c:pt idx="1259">
                  <c:v>-5.7000000000000002E-2</c:v>
                </c:pt>
                <c:pt idx="1260">
                  <c:v>-5.5E-2</c:v>
                </c:pt>
                <c:pt idx="1261">
                  <c:v>-5.3999999999999999E-2</c:v>
                </c:pt>
                <c:pt idx="1262">
                  <c:v>-5.1999999999999998E-2</c:v>
                </c:pt>
                <c:pt idx="1263">
                  <c:v>-5.0999999999999997E-2</c:v>
                </c:pt>
                <c:pt idx="1264">
                  <c:v>-4.9000000000000002E-2</c:v>
                </c:pt>
                <c:pt idx="1265">
                  <c:v>-4.9000000000000002E-2</c:v>
                </c:pt>
                <c:pt idx="1266">
                  <c:v>-4.8000000000000001E-2</c:v>
                </c:pt>
                <c:pt idx="1267">
                  <c:v>-4.7E-2</c:v>
                </c:pt>
                <c:pt idx="1268">
                  <c:v>-4.8000000000000001E-2</c:v>
                </c:pt>
                <c:pt idx="1269">
                  <c:v>-4.8000000000000001E-2</c:v>
                </c:pt>
                <c:pt idx="1270">
                  <c:v>-4.7E-2</c:v>
                </c:pt>
                <c:pt idx="1271">
                  <c:v>-4.7E-2</c:v>
                </c:pt>
                <c:pt idx="1272">
                  <c:v>-4.8000000000000001E-2</c:v>
                </c:pt>
                <c:pt idx="1273">
                  <c:v>-4.9000000000000002E-2</c:v>
                </c:pt>
                <c:pt idx="1274">
                  <c:v>-0.05</c:v>
                </c:pt>
                <c:pt idx="1275">
                  <c:v>-0.05</c:v>
                </c:pt>
                <c:pt idx="1276">
                  <c:v>-4.9000000000000002E-2</c:v>
                </c:pt>
                <c:pt idx="1277">
                  <c:v>-4.9000000000000002E-2</c:v>
                </c:pt>
                <c:pt idx="1278">
                  <c:v>-0.05</c:v>
                </c:pt>
                <c:pt idx="1279">
                  <c:v>-0.05</c:v>
                </c:pt>
                <c:pt idx="1280">
                  <c:v>-5.0999999999999997E-2</c:v>
                </c:pt>
                <c:pt idx="1281">
                  <c:v>-5.0999999999999997E-2</c:v>
                </c:pt>
                <c:pt idx="1282">
                  <c:v>-0.05</c:v>
                </c:pt>
                <c:pt idx="1283">
                  <c:v>-5.2999999999999999E-2</c:v>
                </c:pt>
                <c:pt idx="1284">
                  <c:v>-5.2999999999999999E-2</c:v>
                </c:pt>
                <c:pt idx="1285">
                  <c:v>-0.05</c:v>
                </c:pt>
                <c:pt idx="1286">
                  <c:v>-0.05</c:v>
                </c:pt>
                <c:pt idx="1287">
                  <c:v>-4.9000000000000002E-2</c:v>
                </c:pt>
                <c:pt idx="1288">
                  <c:v>-4.8000000000000001E-2</c:v>
                </c:pt>
                <c:pt idx="1289">
                  <c:v>-4.7E-2</c:v>
                </c:pt>
                <c:pt idx="1290">
                  <c:v>-4.4999999999999998E-2</c:v>
                </c:pt>
                <c:pt idx="1291">
                  <c:v>-4.2999999999999997E-2</c:v>
                </c:pt>
                <c:pt idx="1292">
                  <c:v>-4.2000000000000003E-2</c:v>
                </c:pt>
                <c:pt idx="1293">
                  <c:v>-4.1000000000000002E-2</c:v>
                </c:pt>
                <c:pt idx="1294">
                  <c:v>-0.04</c:v>
                </c:pt>
                <c:pt idx="1295">
                  <c:v>-0.04</c:v>
                </c:pt>
                <c:pt idx="1296">
                  <c:v>-3.6999999999999998E-2</c:v>
                </c:pt>
                <c:pt idx="1297">
                  <c:v>-3.5000000000000003E-2</c:v>
                </c:pt>
                <c:pt idx="1298">
                  <c:v>-3.5999999999999997E-2</c:v>
                </c:pt>
                <c:pt idx="1299">
                  <c:v>-3.5999999999999997E-2</c:v>
                </c:pt>
                <c:pt idx="1300">
                  <c:v>-3.4000000000000002E-2</c:v>
                </c:pt>
                <c:pt idx="1301">
                  <c:v>-3.3000000000000002E-2</c:v>
                </c:pt>
                <c:pt idx="1302">
                  <c:v>-3.3000000000000002E-2</c:v>
                </c:pt>
                <c:pt idx="1303">
                  <c:v>-3.3000000000000002E-2</c:v>
                </c:pt>
                <c:pt idx="1304">
                  <c:v>-3.2000000000000001E-2</c:v>
                </c:pt>
                <c:pt idx="1305">
                  <c:v>-3.2000000000000001E-2</c:v>
                </c:pt>
                <c:pt idx="1306">
                  <c:v>-3.2000000000000001E-2</c:v>
                </c:pt>
                <c:pt idx="1307">
                  <c:v>-3.4000000000000002E-2</c:v>
                </c:pt>
                <c:pt idx="1308">
                  <c:v>-3.5000000000000003E-2</c:v>
                </c:pt>
                <c:pt idx="1309">
                  <c:v>-3.5000000000000003E-2</c:v>
                </c:pt>
                <c:pt idx="1310">
                  <c:v>-3.5999999999999997E-2</c:v>
                </c:pt>
                <c:pt idx="1311">
                  <c:v>-3.5000000000000003E-2</c:v>
                </c:pt>
                <c:pt idx="1312">
                  <c:v>-3.5000000000000003E-2</c:v>
                </c:pt>
                <c:pt idx="1313">
                  <c:v>-3.5000000000000003E-2</c:v>
                </c:pt>
                <c:pt idx="1314">
                  <c:v>-3.5000000000000003E-2</c:v>
                </c:pt>
                <c:pt idx="1315">
                  <c:v>-3.6999999999999998E-2</c:v>
                </c:pt>
                <c:pt idx="1316">
                  <c:v>-3.6999999999999998E-2</c:v>
                </c:pt>
                <c:pt idx="1317">
                  <c:v>-3.6999999999999998E-2</c:v>
                </c:pt>
                <c:pt idx="1318">
                  <c:v>-3.7999999999999999E-2</c:v>
                </c:pt>
                <c:pt idx="1319">
                  <c:v>-0.04</c:v>
                </c:pt>
                <c:pt idx="1320">
                  <c:v>-0.04</c:v>
                </c:pt>
                <c:pt idx="1321">
                  <c:v>-4.1000000000000002E-2</c:v>
                </c:pt>
                <c:pt idx="1322">
                  <c:v>-4.1000000000000002E-2</c:v>
                </c:pt>
                <c:pt idx="1323">
                  <c:v>-4.2999999999999997E-2</c:v>
                </c:pt>
                <c:pt idx="1324">
                  <c:v>-4.3999999999999997E-2</c:v>
                </c:pt>
                <c:pt idx="1325">
                  <c:v>-4.3999999999999997E-2</c:v>
                </c:pt>
                <c:pt idx="1326">
                  <c:v>-4.5999999999999999E-2</c:v>
                </c:pt>
                <c:pt idx="1327">
                  <c:v>-4.4999999999999998E-2</c:v>
                </c:pt>
                <c:pt idx="1328">
                  <c:v>-4.5999999999999999E-2</c:v>
                </c:pt>
                <c:pt idx="1329">
                  <c:v>-4.7E-2</c:v>
                </c:pt>
                <c:pt idx="1330">
                  <c:v>-4.8000000000000001E-2</c:v>
                </c:pt>
                <c:pt idx="1331">
                  <c:v>-4.8000000000000001E-2</c:v>
                </c:pt>
                <c:pt idx="1332">
                  <c:v>-4.7E-2</c:v>
                </c:pt>
                <c:pt idx="1333">
                  <c:v>-4.8000000000000001E-2</c:v>
                </c:pt>
                <c:pt idx="1334">
                  <c:v>-4.7E-2</c:v>
                </c:pt>
                <c:pt idx="1335">
                  <c:v>-4.4999999999999998E-2</c:v>
                </c:pt>
                <c:pt idx="1336">
                  <c:v>-4.7E-2</c:v>
                </c:pt>
                <c:pt idx="1337">
                  <c:v>-4.8000000000000001E-2</c:v>
                </c:pt>
                <c:pt idx="1338">
                  <c:v>-4.7E-2</c:v>
                </c:pt>
                <c:pt idx="1339">
                  <c:v>-4.3999999999999997E-2</c:v>
                </c:pt>
                <c:pt idx="1340">
                  <c:v>-4.4999999999999998E-2</c:v>
                </c:pt>
                <c:pt idx="1341">
                  <c:v>-4.4999999999999998E-2</c:v>
                </c:pt>
                <c:pt idx="1342">
                  <c:v>-4.4999999999999998E-2</c:v>
                </c:pt>
                <c:pt idx="1343">
                  <c:v>-4.2999999999999997E-2</c:v>
                </c:pt>
                <c:pt idx="1344">
                  <c:v>-4.1000000000000002E-2</c:v>
                </c:pt>
                <c:pt idx="1345">
                  <c:v>-3.6999999999999998E-2</c:v>
                </c:pt>
                <c:pt idx="1346">
                  <c:v>-3.5999999999999997E-2</c:v>
                </c:pt>
                <c:pt idx="1347">
                  <c:v>-3.4000000000000002E-2</c:v>
                </c:pt>
                <c:pt idx="1348">
                  <c:v>-3.3000000000000002E-2</c:v>
                </c:pt>
                <c:pt idx="1349">
                  <c:v>-3.5000000000000003E-2</c:v>
                </c:pt>
                <c:pt idx="1350">
                  <c:v>-3.2000000000000001E-2</c:v>
                </c:pt>
                <c:pt idx="1351">
                  <c:v>-3.2000000000000001E-2</c:v>
                </c:pt>
                <c:pt idx="1352">
                  <c:v>-3.1E-2</c:v>
                </c:pt>
                <c:pt idx="1353">
                  <c:v>-2.8000000000000001E-2</c:v>
                </c:pt>
                <c:pt idx="1354">
                  <c:v>-2.8000000000000001E-2</c:v>
                </c:pt>
                <c:pt idx="1355">
                  <c:v>-2.8000000000000001E-2</c:v>
                </c:pt>
                <c:pt idx="1356">
                  <c:v>-0.03</c:v>
                </c:pt>
                <c:pt idx="1357">
                  <c:v>-3.2000000000000001E-2</c:v>
                </c:pt>
                <c:pt idx="1358">
                  <c:v>-3.3000000000000002E-2</c:v>
                </c:pt>
                <c:pt idx="1359">
                  <c:v>-3.3000000000000002E-2</c:v>
                </c:pt>
                <c:pt idx="1360">
                  <c:v>-3.3000000000000002E-2</c:v>
                </c:pt>
                <c:pt idx="1361">
                  <c:v>-3.4000000000000002E-2</c:v>
                </c:pt>
                <c:pt idx="1362">
                  <c:v>-3.4000000000000002E-2</c:v>
                </c:pt>
                <c:pt idx="1363">
                  <c:v>-3.5999999999999997E-2</c:v>
                </c:pt>
                <c:pt idx="1364">
                  <c:v>-3.4000000000000002E-2</c:v>
                </c:pt>
                <c:pt idx="1365">
                  <c:v>-3.5000000000000003E-2</c:v>
                </c:pt>
                <c:pt idx="1366">
                  <c:v>-3.5000000000000003E-2</c:v>
                </c:pt>
                <c:pt idx="1367">
                  <c:v>-3.5999999999999997E-2</c:v>
                </c:pt>
                <c:pt idx="1368">
                  <c:v>-3.6999999999999998E-2</c:v>
                </c:pt>
                <c:pt idx="1369">
                  <c:v>-3.9E-2</c:v>
                </c:pt>
                <c:pt idx="1370">
                  <c:v>-0.04</c:v>
                </c:pt>
                <c:pt idx="1371">
                  <c:v>-4.2000000000000003E-2</c:v>
                </c:pt>
                <c:pt idx="1372">
                  <c:v>-4.3999999999999997E-2</c:v>
                </c:pt>
                <c:pt idx="1373">
                  <c:v>-4.3999999999999997E-2</c:v>
                </c:pt>
                <c:pt idx="1374">
                  <c:v>-4.5999999999999999E-2</c:v>
                </c:pt>
                <c:pt idx="1375">
                  <c:v>-4.5999999999999999E-2</c:v>
                </c:pt>
                <c:pt idx="1376">
                  <c:v>-4.7E-2</c:v>
                </c:pt>
                <c:pt idx="1377">
                  <c:v>-4.8000000000000001E-2</c:v>
                </c:pt>
                <c:pt idx="1378">
                  <c:v>-4.5999999999999999E-2</c:v>
                </c:pt>
                <c:pt idx="1379">
                  <c:v>-4.5999999999999999E-2</c:v>
                </c:pt>
                <c:pt idx="1380">
                  <c:v>-4.8000000000000001E-2</c:v>
                </c:pt>
                <c:pt idx="1381">
                  <c:v>-4.9000000000000002E-2</c:v>
                </c:pt>
                <c:pt idx="1382">
                  <c:v>-0.05</c:v>
                </c:pt>
                <c:pt idx="1383">
                  <c:v>-4.9000000000000002E-2</c:v>
                </c:pt>
                <c:pt idx="1384">
                  <c:v>-4.9000000000000002E-2</c:v>
                </c:pt>
                <c:pt idx="1385">
                  <c:v>-4.9000000000000002E-2</c:v>
                </c:pt>
                <c:pt idx="1386">
                  <c:v>-4.9000000000000002E-2</c:v>
                </c:pt>
                <c:pt idx="1387">
                  <c:v>-4.8000000000000001E-2</c:v>
                </c:pt>
                <c:pt idx="1388">
                  <c:v>-4.9000000000000002E-2</c:v>
                </c:pt>
                <c:pt idx="1389">
                  <c:v>-4.7E-2</c:v>
                </c:pt>
                <c:pt idx="1390">
                  <c:v>-4.4999999999999998E-2</c:v>
                </c:pt>
                <c:pt idx="1391">
                  <c:v>-4.2000000000000003E-2</c:v>
                </c:pt>
                <c:pt idx="1392">
                  <c:v>-0.04</c:v>
                </c:pt>
                <c:pt idx="1393">
                  <c:v>-4.1000000000000002E-2</c:v>
                </c:pt>
                <c:pt idx="1394">
                  <c:v>-4.2000000000000003E-2</c:v>
                </c:pt>
                <c:pt idx="1395">
                  <c:v>-3.9E-2</c:v>
                </c:pt>
                <c:pt idx="1396">
                  <c:v>-3.7999999999999999E-2</c:v>
                </c:pt>
                <c:pt idx="1397">
                  <c:v>-3.7999999999999999E-2</c:v>
                </c:pt>
                <c:pt idx="1398">
                  <c:v>-3.6999999999999998E-2</c:v>
                </c:pt>
                <c:pt idx="1399">
                  <c:v>-3.5000000000000003E-2</c:v>
                </c:pt>
                <c:pt idx="1400">
                  <c:v>-3.4000000000000002E-2</c:v>
                </c:pt>
                <c:pt idx="1401">
                  <c:v>-3.2000000000000001E-2</c:v>
                </c:pt>
                <c:pt idx="1402">
                  <c:v>-3.1E-2</c:v>
                </c:pt>
                <c:pt idx="1403">
                  <c:v>-0.03</c:v>
                </c:pt>
                <c:pt idx="1404">
                  <c:v>-2.9000000000000001E-2</c:v>
                </c:pt>
                <c:pt idx="1405">
                  <c:v>-2.8000000000000001E-2</c:v>
                </c:pt>
                <c:pt idx="1406">
                  <c:v>-2.4E-2</c:v>
                </c:pt>
                <c:pt idx="1407">
                  <c:v>-2.4E-2</c:v>
                </c:pt>
                <c:pt idx="1408">
                  <c:v>-2.3E-2</c:v>
                </c:pt>
                <c:pt idx="1409">
                  <c:v>-2.3E-2</c:v>
                </c:pt>
                <c:pt idx="1410">
                  <c:v>-2.3E-2</c:v>
                </c:pt>
                <c:pt idx="1411">
                  <c:v>-2.4E-2</c:v>
                </c:pt>
                <c:pt idx="1412">
                  <c:v>-2.1999999999999999E-2</c:v>
                </c:pt>
                <c:pt idx="1413">
                  <c:v>-0.02</c:v>
                </c:pt>
                <c:pt idx="1414">
                  <c:v>-0.02</c:v>
                </c:pt>
                <c:pt idx="1415">
                  <c:v>-0.02</c:v>
                </c:pt>
                <c:pt idx="1416">
                  <c:v>-1.9E-2</c:v>
                </c:pt>
                <c:pt idx="1417">
                  <c:v>-0.02</c:v>
                </c:pt>
                <c:pt idx="1418">
                  <c:v>-0.02</c:v>
                </c:pt>
                <c:pt idx="1419">
                  <c:v>-0.02</c:v>
                </c:pt>
                <c:pt idx="1420">
                  <c:v>-1.9E-2</c:v>
                </c:pt>
                <c:pt idx="1421">
                  <c:v>-1.9E-2</c:v>
                </c:pt>
                <c:pt idx="1422">
                  <c:v>-1.7999999999999999E-2</c:v>
                </c:pt>
                <c:pt idx="1423">
                  <c:v>-1.7000000000000001E-2</c:v>
                </c:pt>
                <c:pt idx="1424">
                  <c:v>-1.7000000000000001E-2</c:v>
                </c:pt>
                <c:pt idx="1425">
                  <c:v>-1.6E-2</c:v>
                </c:pt>
                <c:pt idx="1426">
                  <c:v>-1.4E-2</c:v>
                </c:pt>
                <c:pt idx="1427">
                  <c:v>-1.2E-2</c:v>
                </c:pt>
                <c:pt idx="1428">
                  <c:v>-8.9999999999999993E-3</c:v>
                </c:pt>
                <c:pt idx="1429">
                  <c:v>-6.0000000000000001E-3</c:v>
                </c:pt>
                <c:pt idx="1430">
                  <c:v>-3.0000000000000001E-3</c:v>
                </c:pt>
                <c:pt idx="1431">
                  <c:v>-1E-3</c:v>
                </c:pt>
                <c:pt idx="1432">
                  <c:v>2E-3</c:v>
                </c:pt>
                <c:pt idx="1433">
                  <c:v>3.0000000000000001E-3</c:v>
                </c:pt>
                <c:pt idx="1434">
                  <c:v>3.0000000000000001E-3</c:v>
                </c:pt>
                <c:pt idx="1435">
                  <c:v>4.0000000000000001E-3</c:v>
                </c:pt>
                <c:pt idx="1436">
                  <c:v>5.0000000000000001E-3</c:v>
                </c:pt>
                <c:pt idx="1437">
                  <c:v>8.9999999999999993E-3</c:v>
                </c:pt>
                <c:pt idx="1438">
                  <c:v>1.0999999999999999E-2</c:v>
                </c:pt>
                <c:pt idx="1439">
                  <c:v>1.2E-2</c:v>
                </c:pt>
                <c:pt idx="1440">
                  <c:v>1.4999999999999999E-2</c:v>
                </c:pt>
                <c:pt idx="1441">
                  <c:v>1.7999999999999999E-2</c:v>
                </c:pt>
                <c:pt idx="1442">
                  <c:v>0.02</c:v>
                </c:pt>
                <c:pt idx="1443">
                  <c:v>2.4E-2</c:v>
                </c:pt>
                <c:pt idx="1444">
                  <c:v>2.5999999999999999E-2</c:v>
                </c:pt>
                <c:pt idx="1445">
                  <c:v>0.03</c:v>
                </c:pt>
                <c:pt idx="1446">
                  <c:v>3.2000000000000001E-2</c:v>
                </c:pt>
                <c:pt idx="1447">
                  <c:v>3.1E-2</c:v>
                </c:pt>
                <c:pt idx="1448">
                  <c:v>3.2000000000000001E-2</c:v>
                </c:pt>
                <c:pt idx="1449">
                  <c:v>3.4000000000000002E-2</c:v>
                </c:pt>
                <c:pt idx="1450">
                  <c:v>3.4000000000000002E-2</c:v>
                </c:pt>
                <c:pt idx="1451">
                  <c:v>3.4000000000000002E-2</c:v>
                </c:pt>
                <c:pt idx="1452">
                  <c:v>3.4000000000000002E-2</c:v>
                </c:pt>
                <c:pt idx="1453">
                  <c:v>3.4000000000000002E-2</c:v>
                </c:pt>
                <c:pt idx="1454">
                  <c:v>3.4000000000000002E-2</c:v>
                </c:pt>
                <c:pt idx="1455">
                  <c:v>3.4000000000000002E-2</c:v>
                </c:pt>
                <c:pt idx="1456">
                  <c:v>3.3000000000000002E-2</c:v>
                </c:pt>
                <c:pt idx="1457">
                  <c:v>3.2000000000000001E-2</c:v>
                </c:pt>
                <c:pt idx="1458">
                  <c:v>3.1E-2</c:v>
                </c:pt>
                <c:pt idx="1459">
                  <c:v>3.1E-2</c:v>
                </c:pt>
                <c:pt idx="1460">
                  <c:v>0.03</c:v>
                </c:pt>
                <c:pt idx="1461">
                  <c:v>3.1E-2</c:v>
                </c:pt>
                <c:pt idx="1462">
                  <c:v>2.9000000000000001E-2</c:v>
                </c:pt>
                <c:pt idx="1463">
                  <c:v>2.9000000000000001E-2</c:v>
                </c:pt>
                <c:pt idx="1464">
                  <c:v>2.9000000000000001E-2</c:v>
                </c:pt>
                <c:pt idx="1465">
                  <c:v>2.8000000000000001E-2</c:v>
                </c:pt>
                <c:pt idx="1466">
                  <c:v>2.8000000000000001E-2</c:v>
                </c:pt>
                <c:pt idx="1467">
                  <c:v>2.8000000000000001E-2</c:v>
                </c:pt>
                <c:pt idx="1468">
                  <c:v>2.8000000000000001E-2</c:v>
                </c:pt>
                <c:pt idx="1469">
                  <c:v>2.7E-2</c:v>
                </c:pt>
                <c:pt idx="1470">
                  <c:v>2.7E-2</c:v>
                </c:pt>
                <c:pt idx="1471">
                  <c:v>2.8000000000000001E-2</c:v>
                </c:pt>
                <c:pt idx="1472">
                  <c:v>2.7E-2</c:v>
                </c:pt>
                <c:pt idx="1473">
                  <c:v>2.9000000000000001E-2</c:v>
                </c:pt>
                <c:pt idx="1474">
                  <c:v>0.03</c:v>
                </c:pt>
                <c:pt idx="1475">
                  <c:v>3.1E-2</c:v>
                </c:pt>
                <c:pt idx="1476">
                  <c:v>3.2000000000000001E-2</c:v>
                </c:pt>
                <c:pt idx="1477">
                  <c:v>3.2000000000000001E-2</c:v>
                </c:pt>
                <c:pt idx="1478">
                  <c:v>3.1E-2</c:v>
                </c:pt>
                <c:pt idx="1479">
                  <c:v>3.1E-2</c:v>
                </c:pt>
                <c:pt idx="1480">
                  <c:v>3.2000000000000001E-2</c:v>
                </c:pt>
                <c:pt idx="1481">
                  <c:v>3.2000000000000001E-2</c:v>
                </c:pt>
                <c:pt idx="1482">
                  <c:v>3.3000000000000002E-2</c:v>
                </c:pt>
                <c:pt idx="1483">
                  <c:v>3.3000000000000002E-2</c:v>
                </c:pt>
                <c:pt idx="1484">
                  <c:v>3.4000000000000002E-2</c:v>
                </c:pt>
                <c:pt idx="1485">
                  <c:v>3.5000000000000003E-2</c:v>
                </c:pt>
                <c:pt idx="1486">
                  <c:v>3.5999999999999997E-2</c:v>
                </c:pt>
                <c:pt idx="1487">
                  <c:v>3.6999999999999998E-2</c:v>
                </c:pt>
                <c:pt idx="1488">
                  <c:v>3.7999999999999999E-2</c:v>
                </c:pt>
                <c:pt idx="1489">
                  <c:v>3.9E-2</c:v>
                </c:pt>
                <c:pt idx="1490">
                  <c:v>3.9E-2</c:v>
                </c:pt>
                <c:pt idx="1491">
                  <c:v>3.9E-2</c:v>
                </c:pt>
                <c:pt idx="1492">
                  <c:v>0.04</c:v>
                </c:pt>
                <c:pt idx="1493">
                  <c:v>0.04</c:v>
                </c:pt>
                <c:pt idx="1494">
                  <c:v>3.9E-2</c:v>
                </c:pt>
                <c:pt idx="1495">
                  <c:v>3.9E-2</c:v>
                </c:pt>
                <c:pt idx="1496">
                  <c:v>3.7999999999999999E-2</c:v>
                </c:pt>
                <c:pt idx="1497">
                  <c:v>3.7999999999999999E-2</c:v>
                </c:pt>
                <c:pt idx="1498">
                  <c:v>3.6999999999999998E-2</c:v>
                </c:pt>
                <c:pt idx="1499">
                  <c:v>3.6999999999999998E-2</c:v>
                </c:pt>
                <c:pt idx="1500">
                  <c:v>3.7999999999999999E-2</c:v>
                </c:pt>
                <c:pt idx="1501">
                  <c:v>3.9E-2</c:v>
                </c:pt>
                <c:pt idx="1502">
                  <c:v>3.6999999999999998E-2</c:v>
                </c:pt>
                <c:pt idx="1503">
                  <c:v>3.6999999999999998E-2</c:v>
                </c:pt>
                <c:pt idx="1504">
                  <c:v>3.5000000000000003E-2</c:v>
                </c:pt>
                <c:pt idx="1505">
                  <c:v>3.3000000000000002E-2</c:v>
                </c:pt>
                <c:pt idx="1506">
                  <c:v>3.3000000000000002E-2</c:v>
                </c:pt>
                <c:pt idx="1507">
                  <c:v>3.2000000000000001E-2</c:v>
                </c:pt>
                <c:pt idx="1508">
                  <c:v>3.1E-2</c:v>
                </c:pt>
                <c:pt idx="1509">
                  <c:v>0.03</c:v>
                </c:pt>
                <c:pt idx="1510">
                  <c:v>2.9000000000000001E-2</c:v>
                </c:pt>
                <c:pt idx="1511">
                  <c:v>2.9000000000000001E-2</c:v>
                </c:pt>
                <c:pt idx="1512">
                  <c:v>2.5999999999999999E-2</c:v>
                </c:pt>
                <c:pt idx="1513">
                  <c:v>2.4E-2</c:v>
                </c:pt>
                <c:pt idx="1514">
                  <c:v>2.3E-2</c:v>
                </c:pt>
                <c:pt idx="1515">
                  <c:v>2.3E-2</c:v>
                </c:pt>
                <c:pt idx="1516">
                  <c:v>2.1000000000000001E-2</c:v>
                </c:pt>
                <c:pt idx="1517">
                  <c:v>2.1999999999999999E-2</c:v>
                </c:pt>
                <c:pt idx="1518">
                  <c:v>2.3E-2</c:v>
                </c:pt>
                <c:pt idx="1519">
                  <c:v>2.1999999999999999E-2</c:v>
                </c:pt>
                <c:pt idx="1520">
                  <c:v>2.3E-2</c:v>
                </c:pt>
                <c:pt idx="1521">
                  <c:v>2.3E-2</c:v>
                </c:pt>
                <c:pt idx="1522">
                  <c:v>2.3E-2</c:v>
                </c:pt>
                <c:pt idx="1523">
                  <c:v>2.4E-2</c:v>
                </c:pt>
                <c:pt idx="1524">
                  <c:v>2.3E-2</c:v>
                </c:pt>
                <c:pt idx="1525">
                  <c:v>2.4E-2</c:v>
                </c:pt>
                <c:pt idx="1526">
                  <c:v>2.5000000000000001E-2</c:v>
                </c:pt>
                <c:pt idx="1527">
                  <c:v>2.4E-2</c:v>
                </c:pt>
                <c:pt idx="1528">
                  <c:v>2.4E-2</c:v>
                </c:pt>
                <c:pt idx="1529">
                  <c:v>2.5000000000000001E-2</c:v>
                </c:pt>
                <c:pt idx="1530">
                  <c:v>2.5999999999999999E-2</c:v>
                </c:pt>
                <c:pt idx="1531">
                  <c:v>2.5999999999999999E-2</c:v>
                </c:pt>
                <c:pt idx="1532">
                  <c:v>2.5000000000000001E-2</c:v>
                </c:pt>
                <c:pt idx="1533">
                  <c:v>2.5000000000000001E-2</c:v>
                </c:pt>
                <c:pt idx="1534">
                  <c:v>2.5999999999999999E-2</c:v>
                </c:pt>
                <c:pt idx="1535">
                  <c:v>2.7E-2</c:v>
                </c:pt>
                <c:pt idx="1536">
                  <c:v>2.8000000000000001E-2</c:v>
                </c:pt>
                <c:pt idx="1537">
                  <c:v>2.8000000000000001E-2</c:v>
                </c:pt>
                <c:pt idx="1538">
                  <c:v>2.8000000000000001E-2</c:v>
                </c:pt>
                <c:pt idx="1539">
                  <c:v>3.1E-2</c:v>
                </c:pt>
                <c:pt idx="1540">
                  <c:v>0.03</c:v>
                </c:pt>
                <c:pt idx="1541">
                  <c:v>3.1E-2</c:v>
                </c:pt>
                <c:pt idx="1542">
                  <c:v>3.2000000000000001E-2</c:v>
                </c:pt>
                <c:pt idx="1543">
                  <c:v>3.3000000000000002E-2</c:v>
                </c:pt>
                <c:pt idx="1544">
                  <c:v>3.2000000000000001E-2</c:v>
                </c:pt>
                <c:pt idx="1545">
                  <c:v>3.3000000000000002E-2</c:v>
                </c:pt>
                <c:pt idx="1546">
                  <c:v>0.03</c:v>
                </c:pt>
                <c:pt idx="1547">
                  <c:v>2.9000000000000001E-2</c:v>
                </c:pt>
                <c:pt idx="1548">
                  <c:v>2.8000000000000001E-2</c:v>
                </c:pt>
                <c:pt idx="1549">
                  <c:v>2.7E-2</c:v>
                </c:pt>
                <c:pt idx="1550">
                  <c:v>2.7E-2</c:v>
                </c:pt>
                <c:pt idx="1551">
                  <c:v>2.4E-2</c:v>
                </c:pt>
                <c:pt idx="1552">
                  <c:v>2.5000000000000001E-2</c:v>
                </c:pt>
                <c:pt idx="1553">
                  <c:v>2.5000000000000001E-2</c:v>
                </c:pt>
                <c:pt idx="1554">
                  <c:v>2.4E-2</c:v>
                </c:pt>
                <c:pt idx="1555">
                  <c:v>2.4E-2</c:v>
                </c:pt>
                <c:pt idx="1556">
                  <c:v>2.1999999999999999E-2</c:v>
                </c:pt>
                <c:pt idx="1557">
                  <c:v>2.1000000000000001E-2</c:v>
                </c:pt>
                <c:pt idx="1558">
                  <c:v>0.02</c:v>
                </c:pt>
                <c:pt idx="1559">
                  <c:v>1.9E-2</c:v>
                </c:pt>
                <c:pt idx="1560">
                  <c:v>1.9E-2</c:v>
                </c:pt>
                <c:pt idx="1561">
                  <c:v>1.7000000000000001E-2</c:v>
                </c:pt>
                <c:pt idx="1562">
                  <c:v>1.7000000000000001E-2</c:v>
                </c:pt>
                <c:pt idx="1563">
                  <c:v>1.4999999999999999E-2</c:v>
                </c:pt>
                <c:pt idx="1564">
                  <c:v>1.4999999999999999E-2</c:v>
                </c:pt>
                <c:pt idx="1565">
                  <c:v>1.2999999999999999E-2</c:v>
                </c:pt>
                <c:pt idx="1566">
                  <c:v>1.2999999999999999E-2</c:v>
                </c:pt>
                <c:pt idx="1567">
                  <c:v>1.2E-2</c:v>
                </c:pt>
                <c:pt idx="1568">
                  <c:v>1.0999999999999999E-2</c:v>
                </c:pt>
                <c:pt idx="1569">
                  <c:v>1.0999999999999999E-2</c:v>
                </c:pt>
                <c:pt idx="1570">
                  <c:v>1.0999999999999999E-2</c:v>
                </c:pt>
                <c:pt idx="1571">
                  <c:v>1.0999999999999999E-2</c:v>
                </c:pt>
                <c:pt idx="1572">
                  <c:v>1.0999999999999999E-2</c:v>
                </c:pt>
                <c:pt idx="1573">
                  <c:v>0.01</c:v>
                </c:pt>
                <c:pt idx="1574">
                  <c:v>0.01</c:v>
                </c:pt>
                <c:pt idx="1575">
                  <c:v>8.9999999999999993E-3</c:v>
                </c:pt>
                <c:pt idx="1576">
                  <c:v>8.9999999999999993E-3</c:v>
                </c:pt>
                <c:pt idx="1577">
                  <c:v>7.0000000000000001E-3</c:v>
                </c:pt>
                <c:pt idx="1578">
                  <c:v>8.0000000000000002E-3</c:v>
                </c:pt>
                <c:pt idx="1579">
                  <c:v>8.0000000000000002E-3</c:v>
                </c:pt>
                <c:pt idx="1580">
                  <c:v>8.0000000000000002E-3</c:v>
                </c:pt>
                <c:pt idx="1581">
                  <c:v>8.9999999999999993E-3</c:v>
                </c:pt>
                <c:pt idx="1582">
                  <c:v>8.9999999999999993E-3</c:v>
                </c:pt>
                <c:pt idx="1583">
                  <c:v>8.9999999999999993E-3</c:v>
                </c:pt>
                <c:pt idx="1584">
                  <c:v>0.01</c:v>
                </c:pt>
                <c:pt idx="1585">
                  <c:v>6.0000000000000001E-3</c:v>
                </c:pt>
                <c:pt idx="1586">
                  <c:v>6.0000000000000001E-3</c:v>
                </c:pt>
                <c:pt idx="1587">
                  <c:v>8.0000000000000002E-3</c:v>
                </c:pt>
                <c:pt idx="1588">
                  <c:v>7.0000000000000001E-3</c:v>
                </c:pt>
                <c:pt idx="1589">
                  <c:v>6.0000000000000001E-3</c:v>
                </c:pt>
                <c:pt idx="1590">
                  <c:v>4.0000000000000001E-3</c:v>
                </c:pt>
                <c:pt idx="1591">
                  <c:v>5.0000000000000001E-3</c:v>
                </c:pt>
                <c:pt idx="1592">
                  <c:v>5.0000000000000001E-3</c:v>
                </c:pt>
                <c:pt idx="1593">
                  <c:v>6.0000000000000001E-3</c:v>
                </c:pt>
                <c:pt idx="1594">
                  <c:v>6.0000000000000001E-3</c:v>
                </c:pt>
                <c:pt idx="1595">
                  <c:v>6.0000000000000001E-3</c:v>
                </c:pt>
                <c:pt idx="1596">
                  <c:v>7.0000000000000001E-3</c:v>
                </c:pt>
                <c:pt idx="1597">
                  <c:v>8.0000000000000002E-3</c:v>
                </c:pt>
                <c:pt idx="1598">
                  <c:v>7.0000000000000001E-3</c:v>
                </c:pt>
                <c:pt idx="1599">
                  <c:v>6.0000000000000001E-3</c:v>
                </c:pt>
                <c:pt idx="1600">
                  <c:v>6.0000000000000001E-3</c:v>
                </c:pt>
                <c:pt idx="1601">
                  <c:v>4.0000000000000001E-3</c:v>
                </c:pt>
                <c:pt idx="1602">
                  <c:v>2E-3</c:v>
                </c:pt>
                <c:pt idx="1603">
                  <c:v>4.0000000000000001E-3</c:v>
                </c:pt>
                <c:pt idx="1604">
                  <c:v>1E-3</c:v>
                </c:pt>
                <c:pt idx="1605">
                  <c:v>1E-3</c:v>
                </c:pt>
                <c:pt idx="1606">
                  <c:v>0</c:v>
                </c:pt>
                <c:pt idx="1607">
                  <c:v>-2E-3</c:v>
                </c:pt>
                <c:pt idx="1608">
                  <c:v>-3.0000000000000001E-3</c:v>
                </c:pt>
                <c:pt idx="1609">
                  <c:v>-4.0000000000000001E-3</c:v>
                </c:pt>
                <c:pt idx="1610">
                  <c:v>-6.0000000000000001E-3</c:v>
                </c:pt>
                <c:pt idx="1611">
                  <c:v>-7.0000000000000001E-3</c:v>
                </c:pt>
                <c:pt idx="1612">
                  <c:v>-8.0000000000000002E-3</c:v>
                </c:pt>
                <c:pt idx="1613">
                  <c:v>-8.0000000000000002E-3</c:v>
                </c:pt>
                <c:pt idx="1614">
                  <c:v>-0.01</c:v>
                </c:pt>
                <c:pt idx="1615">
                  <c:v>-8.9999999999999993E-3</c:v>
                </c:pt>
                <c:pt idx="1616">
                  <c:v>-8.9999999999999993E-3</c:v>
                </c:pt>
                <c:pt idx="1617">
                  <c:v>-1.0999999999999999E-2</c:v>
                </c:pt>
                <c:pt idx="1618">
                  <c:v>-0.01</c:v>
                </c:pt>
                <c:pt idx="1619">
                  <c:v>-8.0000000000000002E-3</c:v>
                </c:pt>
                <c:pt idx="1620">
                  <c:v>-8.0000000000000002E-3</c:v>
                </c:pt>
                <c:pt idx="1621">
                  <c:v>-8.9999999999999993E-3</c:v>
                </c:pt>
                <c:pt idx="1622">
                  <c:v>-8.0000000000000002E-3</c:v>
                </c:pt>
                <c:pt idx="1623">
                  <c:v>-7.0000000000000001E-3</c:v>
                </c:pt>
                <c:pt idx="1624">
                  <c:v>-8.0000000000000002E-3</c:v>
                </c:pt>
                <c:pt idx="1625">
                  <c:v>-8.9999999999999993E-3</c:v>
                </c:pt>
                <c:pt idx="1626">
                  <c:v>-8.9999999999999993E-3</c:v>
                </c:pt>
                <c:pt idx="1627">
                  <c:v>-0.01</c:v>
                </c:pt>
                <c:pt idx="1628">
                  <c:v>-1.0999999999999999E-2</c:v>
                </c:pt>
                <c:pt idx="1629">
                  <c:v>-1.0999999999999999E-2</c:v>
                </c:pt>
                <c:pt idx="1630">
                  <c:v>-0.01</c:v>
                </c:pt>
                <c:pt idx="1631">
                  <c:v>-0.01</c:v>
                </c:pt>
                <c:pt idx="1632">
                  <c:v>-0.01</c:v>
                </c:pt>
                <c:pt idx="1633">
                  <c:v>-8.9999999999999993E-3</c:v>
                </c:pt>
                <c:pt idx="1634">
                  <c:v>-0.01</c:v>
                </c:pt>
                <c:pt idx="1635">
                  <c:v>-0.01</c:v>
                </c:pt>
                <c:pt idx="1636">
                  <c:v>-0.01</c:v>
                </c:pt>
                <c:pt idx="1637">
                  <c:v>-1.0999999999999999E-2</c:v>
                </c:pt>
                <c:pt idx="1638">
                  <c:v>-1.0999999999999999E-2</c:v>
                </c:pt>
                <c:pt idx="1639">
                  <c:v>-1.4E-2</c:v>
                </c:pt>
                <c:pt idx="1640">
                  <c:v>-1.7000000000000001E-2</c:v>
                </c:pt>
                <c:pt idx="1641">
                  <c:v>-1.4999999999999999E-2</c:v>
                </c:pt>
                <c:pt idx="1642">
                  <c:v>-1.7000000000000001E-2</c:v>
                </c:pt>
                <c:pt idx="1643">
                  <c:v>-1.0999999999999999E-2</c:v>
                </c:pt>
                <c:pt idx="1644">
                  <c:v>-1.0999999999999999E-2</c:v>
                </c:pt>
                <c:pt idx="1645">
                  <c:v>-8.9999999999999993E-3</c:v>
                </c:pt>
                <c:pt idx="1646">
                  <c:v>-1.0999999999999999E-2</c:v>
                </c:pt>
                <c:pt idx="1647">
                  <c:v>-1.0999999999999999E-2</c:v>
                </c:pt>
                <c:pt idx="1648">
                  <c:v>-0.01</c:v>
                </c:pt>
                <c:pt idx="1649">
                  <c:v>-0.01</c:v>
                </c:pt>
                <c:pt idx="1650">
                  <c:v>-0.01</c:v>
                </c:pt>
                <c:pt idx="1651">
                  <c:v>-8.0000000000000002E-3</c:v>
                </c:pt>
                <c:pt idx="1652">
                  <c:v>-8.0000000000000002E-3</c:v>
                </c:pt>
                <c:pt idx="1653">
                  <c:v>-8.0000000000000002E-3</c:v>
                </c:pt>
                <c:pt idx="1654">
                  <c:v>-8.9999999999999993E-3</c:v>
                </c:pt>
                <c:pt idx="1655">
                  <c:v>-8.9999999999999993E-3</c:v>
                </c:pt>
                <c:pt idx="1656">
                  <c:v>-7.0000000000000001E-3</c:v>
                </c:pt>
                <c:pt idx="1657">
                  <c:v>-7.0000000000000001E-3</c:v>
                </c:pt>
                <c:pt idx="1658">
                  <c:v>-8.0000000000000002E-3</c:v>
                </c:pt>
                <c:pt idx="1659">
                  <c:v>-6.0000000000000001E-3</c:v>
                </c:pt>
                <c:pt idx="1660">
                  <c:v>-7.0000000000000001E-3</c:v>
                </c:pt>
                <c:pt idx="1661">
                  <c:v>-6.0000000000000001E-3</c:v>
                </c:pt>
                <c:pt idx="1662">
                  <c:v>-6.0000000000000001E-3</c:v>
                </c:pt>
                <c:pt idx="1663">
                  <c:v>-8.0000000000000002E-3</c:v>
                </c:pt>
                <c:pt idx="1664">
                  <c:v>-8.0000000000000002E-3</c:v>
                </c:pt>
                <c:pt idx="1665">
                  <c:v>-8.0000000000000002E-3</c:v>
                </c:pt>
                <c:pt idx="1666">
                  <c:v>-8.9999999999999993E-3</c:v>
                </c:pt>
                <c:pt idx="1667">
                  <c:v>-8.9999999999999993E-3</c:v>
                </c:pt>
                <c:pt idx="1668">
                  <c:v>-8.0000000000000002E-3</c:v>
                </c:pt>
                <c:pt idx="1669">
                  <c:v>-8.9999999999999993E-3</c:v>
                </c:pt>
                <c:pt idx="1670">
                  <c:v>-8.9999999999999993E-3</c:v>
                </c:pt>
                <c:pt idx="1671">
                  <c:v>-0.01</c:v>
                </c:pt>
                <c:pt idx="1672">
                  <c:v>-1.0999999999999999E-2</c:v>
                </c:pt>
                <c:pt idx="1673">
                  <c:v>-1.0999999999999999E-2</c:v>
                </c:pt>
                <c:pt idx="1674">
                  <c:v>-0.01</c:v>
                </c:pt>
                <c:pt idx="1675">
                  <c:v>-0.01</c:v>
                </c:pt>
                <c:pt idx="1676">
                  <c:v>-0.01</c:v>
                </c:pt>
                <c:pt idx="1677">
                  <c:v>-8.9999999999999993E-3</c:v>
                </c:pt>
                <c:pt idx="1678">
                  <c:v>-8.9999999999999993E-3</c:v>
                </c:pt>
                <c:pt idx="1679">
                  <c:v>-8.0000000000000002E-3</c:v>
                </c:pt>
                <c:pt idx="1680">
                  <c:v>-7.0000000000000001E-3</c:v>
                </c:pt>
                <c:pt idx="1681">
                  <c:v>-7.0000000000000001E-3</c:v>
                </c:pt>
                <c:pt idx="1682">
                  <c:v>-6.0000000000000001E-3</c:v>
                </c:pt>
                <c:pt idx="1683">
                  <c:v>-6.0000000000000001E-3</c:v>
                </c:pt>
                <c:pt idx="1684">
                  <c:v>-6.0000000000000001E-3</c:v>
                </c:pt>
                <c:pt idx="1685">
                  <c:v>-8.0000000000000002E-3</c:v>
                </c:pt>
                <c:pt idx="1686">
                  <c:v>-8.0000000000000002E-3</c:v>
                </c:pt>
                <c:pt idx="1687">
                  <c:v>-0.01</c:v>
                </c:pt>
                <c:pt idx="1688">
                  <c:v>-1.0999999999999999E-2</c:v>
                </c:pt>
                <c:pt idx="1689">
                  <c:v>-0.01</c:v>
                </c:pt>
                <c:pt idx="1690">
                  <c:v>-1.2E-2</c:v>
                </c:pt>
                <c:pt idx="1691">
                  <c:v>-1.2E-2</c:v>
                </c:pt>
                <c:pt idx="1692">
                  <c:v>-1.2E-2</c:v>
                </c:pt>
                <c:pt idx="1693">
                  <c:v>-1.0999999999999999E-2</c:v>
                </c:pt>
                <c:pt idx="1694">
                  <c:v>-1.2999999999999999E-2</c:v>
                </c:pt>
                <c:pt idx="1695">
                  <c:v>-1.4E-2</c:v>
                </c:pt>
                <c:pt idx="1696">
                  <c:v>-1.6E-2</c:v>
                </c:pt>
                <c:pt idx="1697">
                  <c:v>-1.6E-2</c:v>
                </c:pt>
                <c:pt idx="1698">
                  <c:v>-1.6E-2</c:v>
                </c:pt>
                <c:pt idx="1699">
                  <c:v>-1.6E-2</c:v>
                </c:pt>
                <c:pt idx="1700">
                  <c:v>-1.7999999999999999E-2</c:v>
                </c:pt>
                <c:pt idx="1701">
                  <c:v>-1.7999999999999999E-2</c:v>
                </c:pt>
                <c:pt idx="1702">
                  <c:v>-0.02</c:v>
                </c:pt>
                <c:pt idx="1703">
                  <c:v>-2.1000000000000001E-2</c:v>
                </c:pt>
                <c:pt idx="1704">
                  <c:v>-2.3E-2</c:v>
                </c:pt>
                <c:pt idx="1705">
                  <c:v>-2.3E-2</c:v>
                </c:pt>
                <c:pt idx="1706">
                  <c:v>-2.5999999999999999E-2</c:v>
                </c:pt>
                <c:pt idx="1707">
                  <c:v>-2.5999999999999999E-2</c:v>
                </c:pt>
                <c:pt idx="1708">
                  <c:v>-2.7E-2</c:v>
                </c:pt>
                <c:pt idx="1709">
                  <c:v>-2.5999999999999999E-2</c:v>
                </c:pt>
                <c:pt idx="1710">
                  <c:v>-2.4E-2</c:v>
                </c:pt>
                <c:pt idx="1711">
                  <c:v>-2.1999999999999999E-2</c:v>
                </c:pt>
                <c:pt idx="1712">
                  <c:v>-2.3E-2</c:v>
                </c:pt>
                <c:pt idx="1713">
                  <c:v>-2.4E-2</c:v>
                </c:pt>
                <c:pt idx="1714">
                  <c:v>-2.4E-2</c:v>
                </c:pt>
                <c:pt idx="1715">
                  <c:v>-2.1999999999999999E-2</c:v>
                </c:pt>
                <c:pt idx="1716">
                  <c:v>-2.1999999999999999E-2</c:v>
                </c:pt>
                <c:pt idx="1717">
                  <c:v>-0.02</c:v>
                </c:pt>
                <c:pt idx="1718">
                  <c:v>-0.02</c:v>
                </c:pt>
                <c:pt idx="1719">
                  <c:v>-1.9E-2</c:v>
                </c:pt>
                <c:pt idx="1720">
                  <c:v>-1.7999999999999999E-2</c:v>
                </c:pt>
                <c:pt idx="1721">
                  <c:v>-0.02</c:v>
                </c:pt>
                <c:pt idx="1722">
                  <c:v>-0.02</c:v>
                </c:pt>
                <c:pt idx="1723">
                  <c:v>-1.7999999999999999E-2</c:v>
                </c:pt>
                <c:pt idx="1724">
                  <c:v>-1.9E-2</c:v>
                </c:pt>
                <c:pt idx="1725">
                  <c:v>-1.9E-2</c:v>
                </c:pt>
                <c:pt idx="1726">
                  <c:v>-1.9E-2</c:v>
                </c:pt>
                <c:pt idx="1727">
                  <c:v>-1.7999999999999999E-2</c:v>
                </c:pt>
                <c:pt idx="1728">
                  <c:v>-1.9E-2</c:v>
                </c:pt>
                <c:pt idx="1729">
                  <c:v>-1.7000000000000001E-2</c:v>
                </c:pt>
                <c:pt idx="1730">
                  <c:v>-1.6E-2</c:v>
                </c:pt>
                <c:pt idx="1731">
                  <c:v>-1.4999999999999999E-2</c:v>
                </c:pt>
                <c:pt idx="1732">
                  <c:v>-1.6E-2</c:v>
                </c:pt>
                <c:pt idx="1733">
                  <c:v>-1.4999999999999999E-2</c:v>
                </c:pt>
                <c:pt idx="1734">
                  <c:v>-1.4E-2</c:v>
                </c:pt>
                <c:pt idx="1735">
                  <c:v>-1.4E-2</c:v>
                </c:pt>
                <c:pt idx="1736">
                  <c:v>-1.2E-2</c:v>
                </c:pt>
                <c:pt idx="1737">
                  <c:v>-1.2E-2</c:v>
                </c:pt>
                <c:pt idx="1738">
                  <c:v>-1.2999999999999999E-2</c:v>
                </c:pt>
                <c:pt idx="1739">
                  <c:v>-1.4E-2</c:v>
                </c:pt>
                <c:pt idx="1740">
                  <c:v>-1.7000000000000001E-2</c:v>
                </c:pt>
                <c:pt idx="1741">
                  <c:v>-1.7999999999999999E-2</c:v>
                </c:pt>
                <c:pt idx="1742">
                  <c:v>-1.6E-2</c:v>
                </c:pt>
                <c:pt idx="1743">
                  <c:v>-1.9E-2</c:v>
                </c:pt>
                <c:pt idx="1744">
                  <c:v>-1.9E-2</c:v>
                </c:pt>
                <c:pt idx="1745">
                  <c:v>-2.1000000000000001E-2</c:v>
                </c:pt>
                <c:pt idx="1746">
                  <c:v>-2.1999999999999999E-2</c:v>
                </c:pt>
                <c:pt idx="1747">
                  <c:v>-2.1999999999999999E-2</c:v>
                </c:pt>
                <c:pt idx="1748">
                  <c:v>-2.5000000000000001E-2</c:v>
                </c:pt>
                <c:pt idx="1749">
                  <c:v>-2.5000000000000001E-2</c:v>
                </c:pt>
                <c:pt idx="1750">
                  <c:v>-2.7E-2</c:v>
                </c:pt>
                <c:pt idx="1751">
                  <c:v>-2.8000000000000001E-2</c:v>
                </c:pt>
                <c:pt idx="1752">
                  <c:v>-2.9000000000000001E-2</c:v>
                </c:pt>
                <c:pt idx="1753">
                  <c:v>-3.2000000000000001E-2</c:v>
                </c:pt>
                <c:pt idx="1754">
                  <c:v>-3.3000000000000002E-2</c:v>
                </c:pt>
                <c:pt idx="1755">
                  <c:v>-3.5999999999999997E-2</c:v>
                </c:pt>
                <c:pt idx="1756">
                  <c:v>-3.5999999999999997E-2</c:v>
                </c:pt>
                <c:pt idx="1757">
                  <c:v>-3.7999999999999999E-2</c:v>
                </c:pt>
                <c:pt idx="1758">
                  <c:v>-0.04</c:v>
                </c:pt>
                <c:pt idx="1759">
                  <c:v>-3.9E-2</c:v>
                </c:pt>
                <c:pt idx="1760">
                  <c:v>-4.1000000000000002E-2</c:v>
                </c:pt>
                <c:pt idx="1761">
                  <c:v>-4.1000000000000002E-2</c:v>
                </c:pt>
                <c:pt idx="1762">
                  <c:v>-4.1000000000000002E-2</c:v>
                </c:pt>
                <c:pt idx="1763">
                  <c:v>-4.1000000000000002E-2</c:v>
                </c:pt>
                <c:pt idx="1764">
                  <c:v>-3.9E-2</c:v>
                </c:pt>
                <c:pt idx="1765">
                  <c:v>-0.04</c:v>
                </c:pt>
                <c:pt idx="1766">
                  <c:v>-0.04</c:v>
                </c:pt>
                <c:pt idx="1767">
                  <c:v>-0.04</c:v>
                </c:pt>
                <c:pt idx="1768">
                  <c:v>-4.1000000000000002E-2</c:v>
                </c:pt>
                <c:pt idx="1769">
                  <c:v>-3.9E-2</c:v>
                </c:pt>
                <c:pt idx="1770">
                  <c:v>-3.9E-2</c:v>
                </c:pt>
                <c:pt idx="1771">
                  <c:v>-3.9E-2</c:v>
                </c:pt>
                <c:pt idx="1772">
                  <c:v>-3.6999999999999998E-2</c:v>
                </c:pt>
                <c:pt idx="1773">
                  <c:v>-3.5000000000000003E-2</c:v>
                </c:pt>
                <c:pt idx="1774">
                  <c:v>-3.3000000000000002E-2</c:v>
                </c:pt>
                <c:pt idx="1775">
                  <c:v>-3.3000000000000002E-2</c:v>
                </c:pt>
                <c:pt idx="1776">
                  <c:v>-0.03</c:v>
                </c:pt>
                <c:pt idx="1777">
                  <c:v>-2.8000000000000001E-2</c:v>
                </c:pt>
                <c:pt idx="1778">
                  <c:v>-2.7E-2</c:v>
                </c:pt>
                <c:pt idx="1779">
                  <c:v>-2.5999999999999999E-2</c:v>
                </c:pt>
                <c:pt idx="1780">
                  <c:v>-2.5999999999999999E-2</c:v>
                </c:pt>
                <c:pt idx="1781">
                  <c:v>-2.5000000000000001E-2</c:v>
                </c:pt>
                <c:pt idx="1782">
                  <c:v>-2.7E-2</c:v>
                </c:pt>
                <c:pt idx="1783">
                  <c:v>-2.7E-2</c:v>
                </c:pt>
                <c:pt idx="1784">
                  <c:v>-3.1E-2</c:v>
                </c:pt>
                <c:pt idx="1785">
                  <c:v>-3.1E-2</c:v>
                </c:pt>
                <c:pt idx="1786">
                  <c:v>-3.1E-2</c:v>
                </c:pt>
                <c:pt idx="1787">
                  <c:v>-2.9000000000000001E-2</c:v>
                </c:pt>
                <c:pt idx="1788">
                  <c:v>-2.8000000000000001E-2</c:v>
                </c:pt>
                <c:pt idx="1789">
                  <c:v>-2.7E-2</c:v>
                </c:pt>
                <c:pt idx="1790">
                  <c:v>-2.7E-2</c:v>
                </c:pt>
                <c:pt idx="1791">
                  <c:v>-2.7E-2</c:v>
                </c:pt>
                <c:pt idx="1792">
                  <c:v>-2.8000000000000001E-2</c:v>
                </c:pt>
                <c:pt idx="1793">
                  <c:v>-2.8000000000000001E-2</c:v>
                </c:pt>
                <c:pt idx="1794">
                  <c:v>-2.8000000000000001E-2</c:v>
                </c:pt>
                <c:pt idx="1795">
                  <c:v>-0.03</c:v>
                </c:pt>
                <c:pt idx="1796">
                  <c:v>-0.03</c:v>
                </c:pt>
                <c:pt idx="1797">
                  <c:v>-2.9000000000000001E-2</c:v>
                </c:pt>
                <c:pt idx="1798">
                  <c:v>-0.03</c:v>
                </c:pt>
                <c:pt idx="1799">
                  <c:v>-3.1E-2</c:v>
                </c:pt>
                <c:pt idx="1800">
                  <c:v>-2.9000000000000001E-2</c:v>
                </c:pt>
                <c:pt idx="1801">
                  <c:v>-0.03</c:v>
                </c:pt>
                <c:pt idx="1802">
                  <c:v>-2.9000000000000001E-2</c:v>
                </c:pt>
                <c:pt idx="1803">
                  <c:v>-2.9000000000000001E-2</c:v>
                </c:pt>
                <c:pt idx="1804">
                  <c:v>-3.2000000000000001E-2</c:v>
                </c:pt>
                <c:pt idx="1805">
                  <c:v>-2.8000000000000001E-2</c:v>
                </c:pt>
                <c:pt idx="1806">
                  <c:v>-3.2000000000000001E-2</c:v>
                </c:pt>
                <c:pt idx="1807">
                  <c:v>-3.2000000000000001E-2</c:v>
                </c:pt>
                <c:pt idx="1808">
                  <c:v>-0.03</c:v>
                </c:pt>
                <c:pt idx="1809">
                  <c:v>-3.1E-2</c:v>
                </c:pt>
                <c:pt idx="1810">
                  <c:v>-2.9000000000000001E-2</c:v>
                </c:pt>
                <c:pt idx="1811">
                  <c:v>-2.8000000000000001E-2</c:v>
                </c:pt>
                <c:pt idx="1812">
                  <c:v>-2.8000000000000001E-2</c:v>
                </c:pt>
                <c:pt idx="1813">
                  <c:v>-2.9000000000000001E-2</c:v>
                </c:pt>
                <c:pt idx="1814">
                  <c:v>-0.03</c:v>
                </c:pt>
                <c:pt idx="1815">
                  <c:v>-2.7E-2</c:v>
                </c:pt>
                <c:pt idx="1816">
                  <c:v>-2.5999999999999999E-2</c:v>
                </c:pt>
                <c:pt idx="1817">
                  <c:v>-2.8999999999999998E-2</c:v>
                </c:pt>
                <c:pt idx="1818">
                  <c:v>-2.8999999999999998E-2</c:v>
                </c:pt>
                <c:pt idx="1819">
                  <c:v>-2.7999999999999997E-2</c:v>
                </c:pt>
                <c:pt idx="1820">
                  <c:v>-2.6999999999999996E-2</c:v>
                </c:pt>
                <c:pt idx="1821">
                  <c:v>-2.3E-2</c:v>
                </c:pt>
                <c:pt idx="1822">
                  <c:v>-2.1999999999999999E-2</c:v>
                </c:pt>
                <c:pt idx="1823">
                  <c:v>-1.9999999999999997E-2</c:v>
                </c:pt>
                <c:pt idx="1824">
                  <c:v>-1.9999999999999997E-2</c:v>
                </c:pt>
                <c:pt idx="1825">
                  <c:v>-1.9999999999999997E-2</c:v>
                </c:pt>
                <c:pt idx="1826">
                  <c:v>-1.8999999999999996E-2</c:v>
                </c:pt>
                <c:pt idx="1827">
                  <c:v>-1.7999999999999995E-2</c:v>
                </c:pt>
                <c:pt idx="1828">
                  <c:v>-1.6E-2</c:v>
                </c:pt>
                <c:pt idx="1829">
                  <c:v>-1.4999999999999999E-2</c:v>
                </c:pt>
                <c:pt idx="1830">
                  <c:v>-1.2999999999999998E-2</c:v>
                </c:pt>
                <c:pt idx="1831">
                  <c:v>-9.999999999999995E-3</c:v>
                </c:pt>
                <c:pt idx="1832">
                  <c:v>-8.0000000000000002E-3</c:v>
                </c:pt>
                <c:pt idx="1833">
                  <c:v>-5.9999999999999984E-3</c:v>
                </c:pt>
                <c:pt idx="1834">
                  <c:v>-5.9999999999999984E-3</c:v>
                </c:pt>
                <c:pt idx="1835">
                  <c:v>-4.9999999999999975E-3</c:v>
                </c:pt>
                <c:pt idx="1836">
                  <c:v>-3.9999999999999966E-3</c:v>
                </c:pt>
                <c:pt idx="1837">
                  <c:v>-5.9999999999999984E-3</c:v>
                </c:pt>
                <c:pt idx="1838">
                  <c:v>-3.9999999999999966E-3</c:v>
                </c:pt>
                <c:pt idx="1839">
                  <c:v>-3.9999999999999966E-3</c:v>
                </c:pt>
                <c:pt idx="1840">
                  <c:v>-5.9999999999999984E-3</c:v>
                </c:pt>
                <c:pt idx="1841">
                  <c:v>-5.9999999999999984E-3</c:v>
                </c:pt>
                <c:pt idx="1842">
                  <c:v>-6.9999999999999993E-3</c:v>
                </c:pt>
                <c:pt idx="1843">
                  <c:v>-4.9999999999999975E-3</c:v>
                </c:pt>
                <c:pt idx="1844">
                  <c:v>-4.9999999999999975E-3</c:v>
                </c:pt>
                <c:pt idx="1845">
                  <c:v>-3.9999999999999966E-3</c:v>
                </c:pt>
                <c:pt idx="1846">
                  <c:v>-3.9999999999999966E-3</c:v>
                </c:pt>
                <c:pt idx="1847">
                  <c:v>-1.0000000000000009E-3</c:v>
                </c:pt>
                <c:pt idx="1848">
                  <c:v>-1.9999999999999948E-3</c:v>
                </c:pt>
                <c:pt idx="1849">
                  <c:v>1.0000000000000009E-3</c:v>
                </c:pt>
                <c:pt idx="1850">
                  <c:v>2.0000000000000018E-3</c:v>
                </c:pt>
                <c:pt idx="1851">
                  <c:v>2.0000000000000018E-3</c:v>
                </c:pt>
                <c:pt idx="1852">
                  <c:v>2.0000000000000018E-3</c:v>
                </c:pt>
                <c:pt idx="1853">
                  <c:v>3.0000000000000027E-3</c:v>
                </c:pt>
                <c:pt idx="1854">
                  <c:v>7.0000000000000027E-3</c:v>
                </c:pt>
                <c:pt idx="1855">
                  <c:v>5.000000000000001E-3</c:v>
                </c:pt>
                <c:pt idx="1856">
                  <c:v>5.000000000000001E-3</c:v>
                </c:pt>
                <c:pt idx="1857">
                  <c:v>5.000000000000001E-3</c:v>
                </c:pt>
                <c:pt idx="1858">
                  <c:v>5.000000000000001E-3</c:v>
                </c:pt>
                <c:pt idx="1859">
                  <c:v>6.0000000000000019E-3</c:v>
                </c:pt>
                <c:pt idx="1860">
                  <c:v>9.0000000000000011E-3</c:v>
                </c:pt>
                <c:pt idx="1861">
                  <c:v>9.0000000000000011E-3</c:v>
                </c:pt>
                <c:pt idx="1862">
                  <c:v>1.1000000000000003E-2</c:v>
                </c:pt>
                <c:pt idx="1863">
                  <c:v>1.3000000000000001E-2</c:v>
                </c:pt>
                <c:pt idx="1864">
                  <c:v>1.2000000000000004E-2</c:v>
                </c:pt>
                <c:pt idx="1865">
                  <c:v>1.3000000000000001E-2</c:v>
                </c:pt>
                <c:pt idx="1866">
                  <c:v>1.4000000000000002E-2</c:v>
                </c:pt>
                <c:pt idx="1867">
                  <c:v>1.3000000000000001E-2</c:v>
                </c:pt>
                <c:pt idx="1868">
                  <c:v>1.4000000000000002E-2</c:v>
                </c:pt>
                <c:pt idx="1869">
                  <c:v>1.6000000000000004E-2</c:v>
                </c:pt>
                <c:pt idx="1870">
                  <c:v>1.7000000000000001E-2</c:v>
                </c:pt>
                <c:pt idx="1871">
                  <c:v>1.8000000000000002E-2</c:v>
                </c:pt>
                <c:pt idx="1872">
                  <c:v>1.9000000000000003E-2</c:v>
                </c:pt>
                <c:pt idx="1873">
                  <c:v>2.0000000000000004E-2</c:v>
                </c:pt>
                <c:pt idx="1874">
                  <c:v>2.0000000000000004E-2</c:v>
                </c:pt>
                <c:pt idx="1875">
                  <c:v>2.2000000000000002E-2</c:v>
                </c:pt>
                <c:pt idx="1876">
                  <c:v>2.3000000000000003E-2</c:v>
                </c:pt>
                <c:pt idx="1877">
                  <c:v>2.3000000000000003E-2</c:v>
                </c:pt>
                <c:pt idx="1878">
                  <c:v>2.3000000000000003E-2</c:v>
                </c:pt>
                <c:pt idx="1879">
                  <c:v>2.4E-2</c:v>
                </c:pt>
                <c:pt idx="1880">
                  <c:v>2.5000000000000001E-2</c:v>
                </c:pt>
                <c:pt idx="1881">
                  <c:v>2.4E-2</c:v>
                </c:pt>
                <c:pt idx="1882">
                  <c:v>2.5000000000000001E-2</c:v>
                </c:pt>
                <c:pt idx="1883">
                  <c:v>2.5000000000000001E-2</c:v>
                </c:pt>
                <c:pt idx="1884">
                  <c:v>2.5000000000000001E-2</c:v>
                </c:pt>
                <c:pt idx="1885">
                  <c:v>2.5000000000000001E-2</c:v>
                </c:pt>
                <c:pt idx="1886">
                  <c:v>2.6000000000000002E-2</c:v>
                </c:pt>
                <c:pt idx="1887">
                  <c:v>2.7000000000000003E-2</c:v>
                </c:pt>
                <c:pt idx="1888">
                  <c:v>2.9000000000000001E-2</c:v>
                </c:pt>
                <c:pt idx="1889">
                  <c:v>3.0000000000000002E-2</c:v>
                </c:pt>
                <c:pt idx="1890">
                  <c:v>3.0000000000000002E-2</c:v>
                </c:pt>
                <c:pt idx="1891">
                  <c:v>3.0000000000000002E-2</c:v>
                </c:pt>
                <c:pt idx="1892">
                  <c:v>3.2000000000000001E-2</c:v>
                </c:pt>
                <c:pt idx="1893">
                  <c:v>3.3000000000000002E-2</c:v>
                </c:pt>
                <c:pt idx="1894">
                  <c:v>3.5000000000000003E-2</c:v>
                </c:pt>
                <c:pt idx="1895">
                  <c:v>3.5000000000000003E-2</c:v>
                </c:pt>
                <c:pt idx="1896">
                  <c:v>3.3000000000000002E-2</c:v>
                </c:pt>
                <c:pt idx="1897">
                  <c:v>3.2000000000000001E-2</c:v>
                </c:pt>
                <c:pt idx="1898">
                  <c:v>3.3000000000000002E-2</c:v>
                </c:pt>
                <c:pt idx="1899">
                  <c:v>3.2000000000000001E-2</c:v>
                </c:pt>
                <c:pt idx="1900">
                  <c:v>3.2000000000000001E-2</c:v>
                </c:pt>
                <c:pt idx="1901">
                  <c:v>3.0000000000000002E-2</c:v>
                </c:pt>
                <c:pt idx="1902">
                  <c:v>3.2000000000000001E-2</c:v>
                </c:pt>
                <c:pt idx="1903">
                  <c:v>3.3000000000000002E-2</c:v>
                </c:pt>
                <c:pt idx="1904">
                  <c:v>3.5000000000000003E-2</c:v>
                </c:pt>
                <c:pt idx="1905">
                  <c:v>3.6000000000000004E-2</c:v>
                </c:pt>
                <c:pt idx="1906">
                  <c:v>3.5000000000000003E-2</c:v>
                </c:pt>
                <c:pt idx="1907">
                  <c:v>3.5000000000000003E-2</c:v>
                </c:pt>
                <c:pt idx="1908">
                  <c:v>3.8000000000000006E-2</c:v>
                </c:pt>
                <c:pt idx="1909">
                  <c:v>3.8000000000000006E-2</c:v>
                </c:pt>
                <c:pt idx="1910">
                  <c:v>3.9E-2</c:v>
                </c:pt>
                <c:pt idx="1911">
                  <c:v>3.9E-2</c:v>
                </c:pt>
                <c:pt idx="1912">
                  <c:v>4.1000000000000002E-2</c:v>
                </c:pt>
                <c:pt idx="1913">
                  <c:v>4.1000000000000002E-2</c:v>
                </c:pt>
                <c:pt idx="1914">
                  <c:v>4.3000000000000003E-2</c:v>
                </c:pt>
                <c:pt idx="1915">
                  <c:v>4.4000000000000004E-2</c:v>
                </c:pt>
                <c:pt idx="1916">
                  <c:v>4.4999999999999998E-2</c:v>
                </c:pt>
                <c:pt idx="1917">
                  <c:v>4.5999999999999999E-2</c:v>
                </c:pt>
                <c:pt idx="1918">
                  <c:v>4.7E-2</c:v>
                </c:pt>
                <c:pt idx="1919">
                  <c:v>4.7E-2</c:v>
                </c:pt>
                <c:pt idx="1920">
                  <c:v>4.8000000000000001E-2</c:v>
                </c:pt>
                <c:pt idx="1921">
                  <c:v>4.9000000000000002E-2</c:v>
                </c:pt>
                <c:pt idx="1922">
                  <c:v>5.1000000000000004E-2</c:v>
                </c:pt>
                <c:pt idx="1923">
                  <c:v>5.3000000000000005E-2</c:v>
                </c:pt>
                <c:pt idx="1924">
                  <c:v>5.3000000000000005E-2</c:v>
                </c:pt>
                <c:pt idx="1925">
                  <c:v>5.2999999999999999E-2</c:v>
                </c:pt>
                <c:pt idx="1926">
                  <c:v>5.5E-2</c:v>
                </c:pt>
                <c:pt idx="1927">
                  <c:v>5.8000000000000003E-2</c:v>
                </c:pt>
                <c:pt idx="1928">
                  <c:v>5.8999999999999997E-2</c:v>
                </c:pt>
                <c:pt idx="1929">
                  <c:v>6.3E-2</c:v>
                </c:pt>
                <c:pt idx="1930">
                  <c:v>6.6000000000000003E-2</c:v>
                </c:pt>
                <c:pt idx="1931">
                  <c:v>6.7000000000000004E-2</c:v>
                </c:pt>
                <c:pt idx="1932">
                  <c:v>7.1999999999999995E-2</c:v>
                </c:pt>
                <c:pt idx="1933">
                  <c:v>7.5999999999999998E-2</c:v>
                </c:pt>
                <c:pt idx="1934">
                  <c:v>7.8E-2</c:v>
                </c:pt>
                <c:pt idx="1935">
                  <c:v>7.6999999999999999E-2</c:v>
                </c:pt>
                <c:pt idx="1936">
                  <c:v>0.08</c:v>
                </c:pt>
                <c:pt idx="1937">
                  <c:v>0.08</c:v>
                </c:pt>
                <c:pt idx="1938">
                  <c:v>8.1000000000000003E-2</c:v>
                </c:pt>
                <c:pt idx="1939">
                  <c:v>8.2000000000000003E-2</c:v>
                </c:pt>
                <c:pt idx="1940">
                  <c:v>8.2000000000000003E-2</c:v>
                </c:pt>
                <c:pt idx="1941">
                  <c:v>8.2000000000000003E-2</c:v>
                </c:pt>
                <c:pt idx="1942">
                  <c:v>8.3000000000000004E-2</c:v>
                </c:pt>
                <c:pt idx="1943">
                  <c:v>8.4000000000000005E-2</c:v>
                </c:pt>
                <c:pt idx="1944">
                  <c:v>8.5000000000000006E-2</c:v>
                </c:pt>
                <c:pt idx="1945">
                  <c:v>8.5000000000000006E-2</c:v>
                </c:pt>
                <c:pt idx="1946">
                  <c:v>8.5999999999999993E-2</c:v>
                </c:pt>
                <c:pt idx="1947">
                  <c:v>8.6999999999999994E-2</c:v>
                </c:pt>
                <c:pt idx="1948">
                  <c:v>8.6999999999999994E-2</c:v>
                </c:pt>
                <c:pt idx="1949">
                  <c:v>8.6999999999999994E-2</c:v>
                </c:pt>
                <c:pt idx="1950">
                  <c:v>8.6999999999999994E-2</c:v>
                </c:pt>
                <c:pt idx="1951">
                  <c:v>8.6999999999999994E-2</c:v>
                </c:pt>
                <c:pt idx="1952">
                  <c:v>8.6999999999999994E-2</c:v>
                </c:pt>
                <c:pt idx="1953">
                  <c:v>8.6999999999999994E-2</c:v>
                </c:pt>
                <c:pt idx="1954">
                  <c:v>8.6999999999999994E-2</c:v>
                </c:pt>
                <c:pt idx="1955">
                  <c:v>8.6999999999999994E-2</c:v>
                </c:pt>
                <c:pt idx="1956">
                  <c:v>8.6999999999999994E-2</c:v>
                </c:pt>
                <c:pt idx="1957">
                  <c:v>8.6999999999999994E-2</c:v>
                </c:pt>
                <c:pt idx="1958">
                  <c:v>8.5999999999999993E-2</c:v>
                </c:pt>
                <c:pt idx="1959">
                  <c:v>8.5999999999999993E-2</c:v>
                </c:pt>
                <c:pt idx="1960">
                  <c:v>8.5999999999999993E-2</c:v>
                </c:pt>
                <c:pt idx="1961">
                  <c:v>8.6999999999999994E-2</c:v>
                </c:pt>
                <c:pt idx="1962">
                  <c:v>8.5999999999999993E-2</c:v>
                </c:pt>
                <c:pt idx="1963">
                  <c:v>8.5999999999999993E-2</c:v>
                </c:pt>
                <c:pt idx="1964">
                  <c:v>8.5999999999999993E-2</c:v>
                </c:pt>
                <c:pt idx="1965">
                  <c:v>8.5999999999999993E-2</c:v>
                </c:pt>
                <c:pt idx="1966">
                  <c:v>8.6999999999999994E-2</c:v>
                </c:pt>
                <c:pt idx="1967">
                  <c:v>8.5999999999999993E-2</c:v>
                </c:pt>
                <c:pt idx="1968">
                  <c:v>8.5999999999999993E-2</c:v>
                </c:pt>
                <c:pt idx="1969">
                  <c:v>8.5999999999999993E-2</c:v>
                </c:pt>
                <c:pt idx="1970">
                  <c:v>8.6999999999999994E-2</c:v>
                </c:pt>
                <c:pt idx="1971">
                  <c:v>8.6999999999999994E-2</c:v>
                </c:pt>
                <c:pt idx="1972">
                  <c:v>8.7999999999999995E-2</c:v>
                </c:pt>
                <c:pt idx="1973">
                  <c:v>0.09</c:v>
                </c:pt>
                <c:pt idx="1974">
                  <c:v>0.09</c:v>
                </c:pt>
                <c:pt idx="1975">
                  <c:v>9.0999999999999998E-2</c:v>
                </c:pt>
                <c:pt idx="1976">
                  <c:v>9.1999999999999998E-2</c:v>
                </c:pt>
                <c:pt idx="1977">
                  <c:v>9.2999999999999999E-2</c:v>
                </c:pt>
                <c:pt idx="1978">
                  <c:v>9.2999999999999999E-2</c:v>
                </c:pt>
                <c:pt idx="1979">
                  <c:v>9.4E-2</c:v>
                </c:pt>
                <c:pt idx="1980">
                  <c:v>9.4E-2</c:v>
                </c:pt>
                <c:pt idx="1981">
                  <c:v>9.5000000000000001E-2</c:v>
                </c:pt>
                <c:pt idx="1982">
                  <c:v>9.5000000000000001E-2</c:v>
                </c:pt>
                <c:pt idx="1983">
                  <c:v>9.5000000000000001E-2</c:v>
                </c:pt>
                <c:pt idx="1984">
                  <c:v>9.4E-2</c:v>
                </c:pt>
                <c:pt idx="1985">
                  <c:v>9.5000000000000001E-2</c:v>
                </c:pt>
                <c:pt idx="1986">
                  <c:v>9.6000000000000002E-2</c:v>
                </c:pt>
                <c:pt idx="1987">
                  <c:v>9.6000000000000002E-2</c:v>
                </c:pt>
                <c:pt idx="1988">
                  <c:v>9.6000000000000002E-2</c:v>
                </c:pt>
                <c:pt idx="1989">
                  <c:v>9.7000000000000003E-2</c:v>
                </c:pt>
                <c:pt idx="1990">
                  <c:v>9.6000000000000002E-2</c:v>
                </c:pt>
                <c:pt idx="1991">
                  <c:v>9.6000000000000002E-2</c:v>
                </c:pt>
                <c:pt idx="1992">
                  <c:v>9.4E-2</c:v>
                </c:pt>
                <c:pt idx="1993">
                  <c:v>9.4E-2</c:v>
                </c:pt>
                <c:pt idx="1994">
                  <c:v>9.4E-2</c:v>
                </c:pt>
                <c:pt idx="1995">
                  <c:v>9.2999999999999999E-2</c:v>
                </c:pt>
                <c:pt idx="1996">
                  <c:v>9.0999999999999998E-2</c:v>
                </c:pt>
                <c:pt idx="1997">
                  <c:v>9.0999999999999998E-2</c:v>
                </c:pt>
                <c:pt idx="1998">
                  <c:v>9.1999999999999998E-2</c:v>
                </c:pt>
                <c:pt idx="1999">
                  <c:v>9.0999999999999998E-2</c:v>
                </c:pt>
                <c:pt idx="2000">
                  <c:v>0.09</c:v>
                </c:pt>
                <c:pt idx="2001">
                  <c:v>8.8999999999999996E-2</c:v>
                </c:pt>
                <c:pt idx="2002">
                  <c:v>8.7999999999999995E-2</c:v>
                </c:pt>
                <c:pt idx="2003">
                  <c:v>8.5000000000000006E-2</c:v>
                </c:pt>
                <c:pt idx="2004">
                  <c:v>8.5000000000000006E-2</c:v>
                </c:pt>
                <c:pt idx="2005">
                  <c:v>8.4000000000000005E-2</c:v>
                </c:pt>
                <c:pt idx="2006">
                  <c:v>8.3000000000000004E-2</c:v>
                </c:pt>
                <c:pt idx="2007">
                  <c:v>8.3000000000000004E-2</c:v>
                </c:pt>
                <c:pt idx="2008">
                  <c:v>8.3000000000000004E-2</c:v>
                </c:pt>
                <c:pt idx="2009">
                  <c:v>8.3000000000000004E-2</c:v>
                </c:pt>
                <c:pt idx="2010">
                  <c:v>8.4000000000000005E-2</c:v>
                </c:pt>
                <c:pt idx="2011">
                  <c:v>8.3000000000000004E-2</c:v>
                </c:pt>
                <c:pt idx="2012">
                  <c:v>8.2000000000000003E-2</c:v>
                </c:pt>
                <c:pt idx="2013">
                  <c:v>8.3000000000000004E-2</c:v>
                </c:pt>
                <c:pt idx="2014">
                  <c:v>8.2000000000000003E-2</c:v>
                </c:pt>
                <c:pt idx="2015">
                  <c:v>8.2000000000000003E-2</c:v>
                </c:pt>
                <c:pt idx="2016">
                  <c:v>8.2000000000000003E-2</c:v>
                </c:pt>
                <c:pt idx="2017">
                  <c:v>8.2000000000000003E-2</c:v>
                </c:pt>
                <c:pt idx="2018">
                  <c:v>8.2000000000000003E-2</c:v>
                </c:pt>
                <c:pt idx="2019">
                  <c:v>8.1000000000000003E-2</c:v>
                </c:pt>
                <c:pt idx="2020">
                  <c:v>8.2000000000000003E-2</c:v>
                </c:pt>
                <c:pt idx="2021">
                  <c:v>8.4000000000000005E-2</c:v>
                </c:pt>
                <c:pt idx="2022">
                  <c:v>8.4000000000000005E-2</c:v>
                </c:pt>
                <c:pt idx="2023">
                  <c:v>8.5000000000000006E-2</c:v>
                </c:pt>
                <c:pt idx="2024">
                  <c:v>8.5999999999999993E-2</c:v>
                </c:pt>
                <c:pt idx="2025">
                  <c:v>8.8999999999999996E-2</c:v>
                </c:pt>
                <c:pt idx="2026">
                  <c:v>9.0999999999999998E-2</c:v>
                </c:pt>
                <c:pt idx="2027">
                  <c:v>9.1999999999999998E-2</c:v>
                </c:pt>
                <c:pt idx="2028">
                  <c:v>9.4E-2</c:v>
                </c:pt>
                <c:pt idx="2029">
                  <c:v>9.5000000000000001E-2</c:v>
                </c:pt>
                <c:pt idx="2030">
                  <c:v>9.5000000000000001E-2</c:v>
                </c:pt>
                <c:pt idx="2031">
                  <c:v>9.5000000000000001E-2</c:v>
                </c:pt>
                <c:pt idx="2032">
                  <c:v>9.5000000000000001E-2</c:v>
                </c:pt>
                <c:pt idx="2033">
                  <c:v>9.6000000000000002E-2</c:v>
                </c:pt>
                <c:pt idx="2034">
                  <c:v>9.9000000000000005E-2</c:v>
                </c:pt>
                <c:pt idx="2035">
                  <c:v>0.1</c:v>
                </c:pt>
                <c:pt idx="2036">
                  <c:v>9.8000000000000004E-2</c:v>
                </c:pt>
                <c:pt idx="2037">
                  <c:v>9.8000000000000004E-2</c:v>
                </c:pt>
                <c:pt idx="2038">
                  <c:v>9.8000000000000004E-2</c:v>
                </c:pt>
                <c:pt idx="2039">
                  <c:v>9.7000000000000003E-2</c:v>
                </c:pt>
                <c:pt idx="2040">
                  <c:v>9.8000000000000004E-2</c:v>
                </c:pt>
                <c:pt idx="2041">
                  <c:v>9.7000000000000003E-2</c:v>
                </c:pt>
                <c:pt idx="2042">
                  <c:v>9.7000000000000003E-2</c:v>
                </c:pt>
                <c:pt idx="2043">
                  <c:v>9.8000000000000004E-2</c:v>
                </c:pt>
                <c:pt idx="2044">
                  <c:v>9.7000000000000003E-2</c:v>
                </c:pt>
                <c:pt idx="2045">
                  <c:v>9.7000000000000003E-2</c:v>
                </c:pt>
                <c:pt idx="2046">
                  <c:v>9.5000000000000001E-2</c:v>
                </c:pt>
                <c:pt idx="2047">
                  <c:v>9.7000000000000003E-2</c:v>
                </c:pt>
                <c:pt idx="2048">
                  <c:v>9.7000000000000003E-2</c:v>
                </c:pt>
                <c:pt idx="2049">
                  <c:v>9.6000000000000002E-2</c:v>
                </c:pt>
                <c:pt idx="2050">
                  <c:v>9.5000000000000001E-2</c:v>
                </c:pt>
                <c:pt idx="2051">
                  <c:v>9.4E-2</c:v>
                </c:pt>
                <c:pt idx="2052">
                  <c:v>9.5000000000000001E-2</c:v>
                </c:pt>
                <c:pt idx="2053">
                  <c:v>9.5000000000000001E-2</c:v>
                </c:pt>
                <c:pt idx="2054">
                  <c:v>9.5000000000000001E-2</c:v>
                </c:pt>
                <c:pt idx="2055">
                  <c:v>9.4E-2</c:v>
                </c:pt>
                <c:pt idx="2056">
                  <c:v>9.2999999999999999E-2</c:v>
                </c:pt>
                <c:pt idx="2057">
                  <c:v>9.2999999999999999E-2</c:v>
                </c:pt>
                <c:pt idx="2058">
                  <c:v>9.1999999999999998E-2</c:v>
                </c:pt>
                <c:pt idx="2059">
                  <c:v>9.1999999999999998E-2</c:v>
                </c:pt>
                <c:pt idx="2060">
                  <c:v>9.1999999999999998E-2</c:v>
                </c:pt>
                <c:pt idx="2061">
                  <c:v>9.0999999999999998E-2</c:v>
                </c:pt>
                <c:pt idx="2062">
                  <c:v>9.1999999999999998E-2</c:v>
                </c:pt>
                <c:pt idx="2063">
                  <c:v>9.2999999999999999E-2</c:v>
                </c:pt>
                <c:pt idx="2064">
                  <c:v>9.4E-2</c:v>
                </c:pt>
                <c:pt idx="2065">
                  <c:v>9.5000000000000001E-2</c:v>
                </c:pt>
                <c:pt idx="2066">
                  <c:v>9.6000000000000002E-2</c:v>
                </c:pt>
                <c:pt idx="2067">
                  <c:v>9.5000000000000001E-2</c:v>
                </c:pt>
                <c:pt idx="2068">
                  <c:v>9.7000000000000003E-2</c:v>
                </c:pt>
                <c:pt idx="2069">
                  <c:v>9.6000000000000002E-2</c:v>
                </c:pt>
                <c:pt idx="2070">
                  <c:v>9.6000000000000002E-2</c:v>
                </c:pt>
                <c:pt idx="2071">
                  <c:v>9.7000000000000003E-2</c:v>
                </c:pt>
                <c:pt idx="2072">
                  <c:v>9.7000000000000003E-2</c:v>
                </c:pt>
                <c:pt idx="2073">
                  <c:v>9.7000000000000003E-2</c:v>
                </c:pt>
                <c:pt idx="2074">
                  <c:v>9.7000000000000003E-2</c:v>
                </c:pt>
                <c:pt idx="2075">
                  <c:v>9.7000000000000003E-2</c:v>
                </c:pt>
                <c:pt idx="2076">
                  <c:v>9.8000000000000004E-2</c:v>
                </c:pt>
                <c:pt idx="2077">
                  <c:v>9.7000000000000003E-2</c:v>
                </c:pt>
                <c:pt idx="2078">
                  <c:v>9.5000000000000001E-2</c:v>
                </c:pt>
                <c:pt idx="2079">
                  <c:v>9.6000000000000002E-2</c:v>
                </c:pt>
                <c:pt idx="2080">
                  <c:v>9.4E-2</c:v>
                </c:pt>
                <c:pt idx="2081">
                  <c:v>9.2999999999999999E-2</c:v>
                </c:pt>
                <c:pt idx="2082">
                  <c:v>9.2999999999999999E-2</c:v>
                </c:pt>
                <c:pt idx="2083">
                  <c:v>9.4E-2</c:v>
                </c:pt>
                <c:pt idx="2084">
                  <c:v>9.4E-2</c:v>
                </c:pt>
                <c:pt idx="2085">
                  <c:v>9.1999999999999998E-2</c:v>
                </c:pt>
                <c:pt idx="2086">
                  <c:v>9.0999999999999998E-2</c:v>
                </c:pt>
                <c:pt idx="2087">
                  <c:v>0.09</c:v>
                </c:pt>
                <c:pt idx="2088">
                  <c:v>8.7999999999999995E-2</c:v>
                </c:pt>
                <c:pt idx="2089">
                  <c:v>8.5000000000000006E-2</c:v>
                </c:pt>
                <c:pt idx="2090">
                  <c:v>8.4000000000000005E-2</c:v>
                </c:pt>
                <c:pt idx="2091">
                  <c:v>8.3000000000000004E-2</c:v>
                </c:pt>
                <c:pt idx="2092">
                  <c:v>8.1000000000000003E-2</c:v>
                </c:pt>
                <c:pt idx="2093">
                  <c:v>0.08</c:v>
                </c:pt>
                <c:pt idx="2094">
                  <c:v>0.08</c:v>
                </c:pt>
                <c:pt idx="2095">
                  <c:v>7.9000000000000001E-2</c:v>
                </c:pt>
                <c:pt idx="2096">
                  <c:v>7.5999999999999998E-2</c:v>
                </c:pt>
                <c:pt idx="2097">
                  <c:v>7.4999999999999997E-2</c:v>
                </c:pt>
                <c:pt idx="2098">
                  <c:v>7.1999999999999995E-2</c:v>
                </c:pt>
                <c:pt idx="2099">
                  <c:v>7.0999999999999994E-2</c:v>
                </c:pt>
                <c:pt idx="2100">
                  <c:v>7.0000000000000007E-2</c:v>
                </c:pt>
                <c:pt idx="2101">
                  <c:v>6.8000000000000005E-2</c:v>
                </c:pt>
                <c:pt idx="2102">
                  <c:v>6.8000000000000005E-2</c:v>
                </c:pt>
                <c:pt idx="2103">
                  <c:v>6.7000000000000004E-2</c:v>
                </c:pt>
                <c:pt idx="2104">
                  <c:v>6.8000000000000005E-2</c:v>
                </c:pt>
                <c:pt idx="2105">
                  <c:v>6.8000000000000005E-2</c:v>
                </c:pt>
                <c:pt idx="2106">
                  <c:v>6.8000000000000005E-2</c:v>
                </c:pt>
                <c:pt idx="2107">
                  <c:v>6.7000000000000004E-2</c:v>
                </c:pt>
                <c:pt idx="2108">
                  <c:v>6.8000000000000005E-2</c:v>
                </c:pt>
                <c:pt idx="2109">
                  <c:v>6.8000000000000005E-2</c:v>
                </c:pt>
                <c:pt idx="2110">
                  <c:v>6.9000000000000006E-2</c:v>
                </c:pt>
                <c:pt idx="2111">
                  <c:v>6.9000000000000006E-2</c:v>
                </c:pt>
                <c:pt idx="2112">
                  <c:v>6.8000000000000005E-2</c:v>
                </c:pt>
                <c:pt idx="2113">
                  <c:v>6.8000000000000005E-2</c:v>
                </c:pt>
                <c:pt idx="2114">
                  <c:v>6.7000000000000004E-2</c:v>
                </c:pt>
                <c:pt idx="2115">
                  <c:v>6.8000000000000005E-2</c:v>
                </c:pt>
                <c:pt idx="2116">
                  <c:v>6.7000000000000004E-2</c:v>
                </c:pt>
                <c:pt idx="2117">
                  <c:v>6.8000000000000005E-2</c:v>
                </c:pt>
                <c:pt idx="2118">
                  <c:v>6.8000000000000005E-2</c:v>
                </c:pt>
                <c:pt idx="2119">
                  <c:v>6.9000000000000006E-2</c:v>
                </c:pt>
                <c:pt idx="2120">
                  <c:v>6.9000000000000006E-2</c:v>
                </c:pt>
                <c:pt idx="2121">
                  <c:v>7.0999999999999994E-2</c:v>
                </c:pt>
                <c:pt idx="2122">
                  <c:v>7.0999999999999994E-2</c:v>
                </c:pt>
                <c:pt idx="2123">
                  <c:v>7.0999999999999994E-2</c:v>
                </c:pt>
                <c:pt idx="2124">
                  <c:v>7.2999999999999995E-2</c:v>
                </c:pt>
                <c:pt idx="2125">
                  <c:v>7.1999999999999995E-2</c:v>
                </c:pt>
                <c:pt idx="2126">
                  <c:v>7.2999999999999995E-2</c:v>
                </c:pt>
                <c:pt idx="2127">
                  <c:v>7.2999999999999995E-2</c:v>
                </c:pt>
                <c:pt idx="2128">
                  <c:v>7.2999999999999995E-2</c:v>
                </c:pt>
                <c:pt idx="2129">
                  <c:v>7.3999999999999996E-2</c:v>
                </c:pt>
                <c:pt idx="2130">
                  <c:v>7.3999999999999996E-2</c:v>
                </c:pt>
                <c:pt idx="2131">
                  <c:v>7.4999999999999997E-2</c:v>
                </c:pt>
                <c:pt idx="2132">
                  <c:v>7.4999999999999997E-2</c:v>
                </c:pt>
                <c:pt idx="2133">
                  <c:v>7.3999999999999996E-2</c:v>
                </c:pt>
                <c:pt idx="2134">
                  <c:v>7.2999999999999995E-2</c:v>
                </c:pt>
                <c:pt idx="2135">
                  <c:v>7.0999999999999994E-2</c:v>
                </c:pt>
                <c:pt idx="2136">
                  <c:v>7.0000000000000007E-2</c:v>
                </c:pt>
                <c:pt idx="2137">
                  <c:v>7.0000000000000007E-2</c:v>
                </c:pt>
                <c:pt idx="2138">
                  <c:v>6.9000000000000006E-2</c:v>
                </c:pt>
                <c:pt idx="2139">
                  <c:v>6.7000000000000004E-2</c:v>
                </c:pt>
                <c:pt idx="2140">
                  <c:v>6.6000000000000003E-2</c:v>
                </c:pt>
                <c:pt idx="2141">
                  <c:v>6.3E-2</c:v>
                </c:pt>
                <c:pt idx="2142">
                  <c:v>6.2E-2</c:v>
                </c:pt>
                <c:pt idx="2143">
                  <c:v>0.06</c:v>
                </c:pt>
                <c:pt idx="2144">
                  <c:v>5.8999999999999997E-2</c:v>
                </c:pt>
                <c:pt idx="2145">
                  <c:v>5.8000000000000003E-2</c:v>
                </c:pt>
                <c:pt idx="2146">
                  <c:v>5.7000000000000002E-2</c:v>
                </c:pt>
                <c:pt idx="2147">
                  <c:v>5.6000000000000001E-2</c:v>
                </c:pt>
                <c:pt idx="2148">
                  <c:v>5.6000000000000001E-2</c:v>
                </c:pt>
                <c:pt idx="2149">
                  <c:v>5.3999999999999999E-2</c:v>
                </c:pt>
                <c:pt idx="2150">
                  <c:v>5.2999999999999999E-2</c:v>
                </c:pt>
                <c:pt idx="2151">
                  <c:v>5.0999999999999997E-2</c:v>
                </c:pt>
                <c:pt idx="2152">
                  <c:v>0.05</c:v>
                </c:pt>
                <c:pt idx="2153">
                  <c:v>0.05</c:v>
                </c:pt>
                <c:pt idx="2154">
                  <c:v>0.05</c:v>
                </c:pt>
                <c:pt idx="2155">
                  <c:v>4.8000000000000001E-2</c:v>
                </c:pt>
                <c:pt idx="2156">
                  <c:v>4.7E-2</c:v>
                </c:pt>
                <c:pt idx="2157">
                  <c:v>4.7E-2</c:v>
                </c:pt>
                <c:pt idx="2158">
                  <c:v>4.5999999999999999E-2</c:v>
                </c:pt>
                <c:pt idx="2159">
                  <c:v>4.4999999999999998E-2</c:v>
                </c:pt>
                <c:pt idx="2160">
                  <c:v>4.4999999999999998E-2</c:v>
                </c:pt>
                <c:pt idx="2161">
                  <c:v>4.4999999999999998E-2</c:v>
                </c:pt>
                <c:pt idx="2162">
                  <c:v>4.4999999999999998E-2</c:v>
                </c:pt>
                <c:pt idx="2163">
                  <c:v>4.4999999999999998E-2</c:v>
                </c:pt>
                <c:pt idx="2164">
                  <c:v>4.3999999999999997E-2</c:v>
                </c:pt>
                <c:pt idx="2165">
                  <c:v>4.2999999999999997E-2</c:v>
                </c:pt>
                <c:pt idx="2166">
                  <c:v>4.2999999999999997E-2</c:v>
                </c:pt>
                <c:pt idx="2167">
                  <c:v>4.2999999999999997E-2</c:v>
                </c:pt>
                <c:pt idx="2168">
                  <c:v>4.2000000000000003E-2</c:v>
                </c:pt>
                <c:pt idx="2169">
                  <c:v>4.1000000000000002E-2</c:v>
                </c:pt>
                <c:pt idx="2170">
                  <c:v>4.1000000000000002E-2</c:v>
                </c:pt>
                <c:pt idx="2171">
                  <c:v>3.7999999999999999E-2</c:v>
                </c:pt>
                <c:pt idx="2172">
                  <c:v>3.5999999999999997E-2</c:v>
                </c:pt>
                <c:pt idx="2173">
                  <c:v>3.5999999999999997E-2</c:v>
                </c:pt>
                <c:pt idx="2174">
                  <c:v>3.5000000000000003E-2</c:v>
                </c:pt>
                <c:pt idx="2175">
                  <c:v>3.5000000000000003E-2</c:v>
                </c:pt>
                <c:pt idx="2176">
                  <c:v>3.4000000000000002E-2</c:v>
                </c:pt>
                <c:pt idx="2177">
                  <c:v>3.5999999999999997E-2</c:v>
                </c:pt>
                <c:pt idx="2178">
                  <c:v>3.5000000000000003E-2</c:v>
                </c:pt>
                <c:pt idx="2179">
                  <c:v>3.4000000000000002E-2</c:v>
                </c:pt>
                <c:pt idx="2180">
                  <c:v>3.1E-2</c:v>
                </c:pt>
                <c:pt idx="2181">
                  <c:v>3.1E-2</c:v>
                </c:pt>
                <c:pt idx="2182">
                  <c:v>2.7E-2</c:v>
                </c:pt>
                <c:pt idx="2183">
                  <c:v>2.5999999999999999E-2</c:v>
                </c:pt>
                <c:pt idx="2184">
                  <c:v>2.1999999999999999E-2</c:v>
                </c:pt>
                <c:pt idx="2185">
                  <c:v>0.02</c:v>
                </c:pt>
                <c:pt idx="2186">
                  <c:v>1.7000000000000001E-2</c:v>
                </c:pt>
                <c:pt idx="2187">
                  <c:v>1.6E-2</c:v>
                </c:pt>
                <c:pt idx="2188">
                  <c:v>1.4999999999999999E-2</c:v>
                </c:pt>
                <c:pt idx="2189">
                  <c:v>1.0999999999999999E-2</c:v>
                </c:pt>
                <c:pt idx="2190">
                  <c:v>0.01</c:v>
                </c:pt>
                <c:pt idx="2191">
                  <c:v>7.0000000000000001E-3</c:v>
                </c:pt>
                <c:pt idx="2192">
                  <c:v>4.0000000000000001E-3</c:v>
                </c:pt>
                <c:pt idx="2193">
                  <c:v>2E-3</c:v>
                </c:pt>
                <c:pt idx="2194">
                  <c:v>1E-3</c:v>
                </c:pt>
                <c:pt idx="2195">
                  <c:v>1E-3</c:v>
                </c:pt>
                <c:pt idx="2196">
                  <c:v>-3.0000000000000001E-3</c:v>
                </c:pt>
                <c:pt idx="2197">
                  <c:v>-7.0000000000000001E-3</c:v>
                </c:pt>
                <c:pt idx="2198">
                  <c:v>-0.01</c:v>
                </c:pt>
                <c:pt idx="2199">
                  <c:v>-8.0000000000000002E-3</c:v>
                </c:pt>
                <c:pt idx="2200">
                  <c:v>-7.0000000000000001E-3</c:v>
                </c:pt>
                <c:pt idx="2201">
                  <c:v>-8.9999999999999993E-3</c:v>
                </c:pt>
                <c:pt idx="2202">
                  <c:v>-7.0000000000000001E-3</c:v>
                </c:pt>
                <c:pt idx="2203">
                  <c:v>-8.0000000000000002E-3</c:v>
                </c:pt>
                <c:pt idx="2204">
                  <c:v>-8.9999999999999993E-3</c:v>
                </c:pt>
                <c:pt idx="2205">
                  <c:v>-7.0000000000000001E-3</c:v>
                </c:pt>
                <c:pt idx="2206">
                  <c:v>-8.0000000000000002E-3</c:v>
                </c:pt>
                <c:pt idx="2207">
                  <c:v>-8.0000000000000002E-3</c:v>
                </c:pt>
                <c:pt idx="2208">
                  <c:v>-1.0999999999999999E-2</c:v>
                </c:pt>
                <c:pt idx="2209">
                  <c:v>-1.0999999999999999E-2</c:v>
                </c:pt>
                <c:pt idx="2210">
                  <c:v>-1.2E-2</c:v>
                </c:pt>
                <c:pt idx="2211">
                  <c:v>-1.4999999999999999E-2</c:v>
                </c:pt>
                <c:pt idx="2212">
                  <c:v>-1.4999999999999999E-2</c:v>
                </c:pt>
                <c:pt idx="2213">
                  <c:v>-1.6E-2</c:v>
                </c:pt>
                <c:pt idx="2214">
                  <c:v>-1.6E-2</c:v>
                </c:pt>
                <c:pt idx="2215">
                  <c:v>-1.6E-2</c:v>
                </c:pt>
                <c:pt idx="2216">
                  <c:v>-1.4E-2</c:v>
                </c:pt>
                <c:pt idx="2217">
                  <c:v>-1.2999999999999999E-2</c:v>
                </c:pt>
                <c:pt idx="2218">
                  <c:v>-1.0999999999999999E-2</c:v>
                </c:pt>
                <c:pt idx="2219">
                  <c:v>-0.01</c:v>
                </c:pt>
                <c:pt idx="2220">
                  <c:v>-8.9999999999999993E-3</c:v>
                </c:pt>
                <c:pt idx="2221">
                  <c:v>-8.9999999999999993E-3</c:v>
                </c:pt>
                <c:pt idx="2222">
                  <c:v>-0.01</c:v>
                </c:pt>
                <c:pt idx="2223">
                  <c:v>-0.01</c:v>
                </c:pt>
                <c:pt idx="2224">
                  <c:v>-1.0999999999999999E-2</c:v>
                </c:pt>
                <c:pt idx="2225">
                  <c:v>-1.2E-2</c:v>
                </c:pt>
                <c:pt idx="2226">
                  <c:v>-1.2999999999999999E-2</c:v>
                </c:pt>
                <c:pt idx="2227">
                  <c:v>-1.4999999999999999E-2</c:v>
                </c:pt>
                <c:pt idx="2228">
                  <c:v>-1.4999999999999999E-2</c:v>
                </c:pt>
                <c:pt idx="2229">
                  <c:v>-1.6E-2</c:v>
                </c:pt>
                <c:pt idx="2230">
                  <c:v>-1.4999999999999999E-2</c:v>
                </c:pt>
                <c:pt idx="2231">
                  <c:v>-1.7000000000000001E-2</c:v>
                </c:pt>
                <c:pt idx="2232">
                  <c:v>-1.7000000000000001E-2</c:v>
                </c:pt>
                <c:pt idx="2233">
                  <c:v>-1.9E-2</c:v>
                </c:pt>
                <c:pt idx="2234">
                  <c:v>-1.7999999999999999E-2</c:v>
                </c:pt>
                <c:pt idx="2235">
                  <c:v>-0.02</c:v>
                </c:pt>
                <c:pt idx="2236">
                  <c:v>-0.02</c:v>
                </c:pt>
                <c:pt idx="2237">
                  <c:v>-2.1999999999999999E-2</c:v>
                </c:pt>
                <c:pt idx="2238">
                  <c:v>-2.4E-2</c:v>
                </c:pt>
                <c:pt idx="2239">
                  <c:v>-2.4E-2</c:v>
                </c:pt>
                <c:pt idx="2240">
                  <c:v>-2.5999999999999999E-2</c:v>
                </c:pt>
                <c:pt idx="2241">
                  <c:v>-2.7E-2</c:v>
                </c:pt>
                <c:pt idx="2242">
                  <c:v>-2.8000000000000001E-2</c:v>
                </c:pt>
                <c:pt idx="2243">
                  <c:v>-2.9000000000000001E-2</c:v>
                </c:pt>
                <c:pt idx="2244">
                  <c:v>-2.9000000000000001E-2</c:v>
                </c:pt>
                <c:pt idx="2245">
                  <c:v>-3.1E-2</c:v>
                </c:pt>
                <c:pt idx="2246">
                  <c:v>-3.2000000000000001E-2</c:v>
                </c:pt>
                <c:pt idx="2247">
                  <c:v>-3.2000000000000001E-2</c:v>
                </c:pt>
                <c:pt idx="2248">
                  <c:v>-3.3000000000000002E-2</c:v>
                </c:pt>
                <c:pt idx="2249">
                  <c:v>-3.4000000000000002E-2</c:v>
                </c:pt>
                <c:pt idx="2250">
                  <c:v>-3.3000000000000002E-2</c:v>
                </c:pt>
                <c:pt idx="2251">
                  <c:v>-3.3000000000000002E-2</c:v>
                </c:pt>
                <c:pt idx="2252">
                  <c:v>-3.4000000000000002E-2</c:v>
                </c:pt>
                <c:pt idx="2253">
                  <c:v>-3.3000000000000002E-2</c:v>
                </c:pt>
                <c:pt idx="2254">
                  <c:v>-3.1E-2</c:v>
                </c:pt>
                <c:pt idx="2255">
                  <c:v>-3.1E-2</c:v>
                </c:pt>
                <c:pt idx="2256">
                  <c:v>-3.1E-2</c:v>
                </c:pt>
                <c:pt idx="2257">
                  <c:v>-0.03</c:v>
                </c:pt>
                <c:pt idx="2258">
                  <c:v>-3.1E-2</c:v>
                </c:pt>
                <c:pt idx="2259">
                  <c:v>-2.9000000000000001E-2</c:v>
                </c:pt>
                <c:pt idx="2260">
                  <c:v>-0.03</c:v>
                </c:pt>
                <c:pt idx="2261">
                  <c:v>-2.9000000000000001E-2</c:v>
                </c:pt>
                <c:pt idx="2262">
                  <c:v>-2.9000000000000001E-2</c:v>
                </c:pt>
                <c:pt idx="2263">
                  <c:v>-3.1E-2</c:v>
                </c:pt>
                <c:pt idx="2264">
                  <c:v>-3.3000000000000002E-2</c:v>
                </c:pt>
                <c:pt idx="2265">
                  <c:v>-0.03</c:v>
                </c:pt>
                <c:pt idx="2266">
                  <c:v>-3.2000000000000001E-2</c:v>
                </c:pt>
                <c:pt idx="2267">
                  <c:v>-3.1E-2</c:v>
                </c:pt>
                <c:pt idx="2268">
                  <c:v>-0.03</c:v>
                </c:pt>
                <c:pt idx="2269">
                  <c:v>-2.9000000000000001E-2</c:v>
                </c:pt>
                <c:pt idx="2270">
                  <c:v>-2.9000000000000001E-2</c:v>
                </c:pt>
                <c:pt idx="2271">
                  <c:v>-2.8000000000000001E-2</c:v>
                </c:pt>
                <c:pt idx="2272">
                  <c:v>-2.7E-2</c:v>
                </c:pt>
                <c:pt idx="2273">
                  <c:v>-2.7E-2</c:v>
                </c:pt>
                <c:pt idx="2274">
                  <c:v>-2.8000000000000001E-2</c:v>
                </c:pt>
                <c:pt idx="2275">
                  <c:v>-2.5000000000000001E-2</c:v>
                </c:pt>
                <c:pt idx="2276">
                  <c:v>-2.4E-2</c:v>
                </c:pt>
                <c:pt idx="2277">
                  <c:v>-2.1999999999999999E-2</c:v>
                </c:pt>
                <c:pt idx="2278">
                  <c:v>-2.4E-2</c:v>
                </c:pt>
                <c:pt idx="2279">
                  <c:v>-2.3E-2</c:v>
                </c:pt>
                <c:pt idx="2280">
                  <c:v>-2.4E-2</c:v>
                </c:pt>
                <c:pt idx="2281">
                  <c:v>-2.5999999999999999E-2</c:v>
                </c:pt>
                <c:pt idx="2282">
                  <c:v>-2.8000000000000001E-2</c:v>
                </c:pt>
                <c:pt idx="2283">
                  <c:v>-2.9000000000000001E-2</c:v>
                </c:pt>
                <c:pt idx="2284">
                  <c:v>-2.8000000000000001E-2</c:v>
                </c:pt>
                <c:pt idx="2285">
                  <c:v>-2.8000000000000001E-2</c:v>
                </c:pt>
                <c:pt idx="2286">
                  <c:v>-2.9000000000000001E-2</c:v>
                </c:pt>
                <c:pt idx="2287">
                  <c:v>-0.03</c:v>
                </c:pt>
                <c:pt idx="2288">
                  <c:v>-3.2000000000000001E-2</c:v>
                </c:pt>
                <c:pt idx="2289">
                  <c:v>-3.1E-2</c:v>
                </c:pt>
                <c:pt idx="2290">
                  <c:v>-2.8000000000000001E-2</c:v>
                </c:pt>
                <c:pt idx="2291">
                  <c:v>-3.2000000000000001E-2</c:v>
                </c:pt>
                <c:pt idx="2292">
                  <c:v>-3.2000000000000001E-2</c:v>
                </c:pt>
                <c:pt idx="2293">
                  <c:v>-3.4000000000000002E-2</c:v>
                </c:pt>
                <c:pt idx="2294">
                  <c:v>-3.5000000000000003E-2</c:v>
                </c:pt>
                <c:pt idx="2295">
                  <c:v>-3.4000000000000002E-2</c:v>
                </c:pt>
                <c:pt idx="2296">
                  <c:v>-3.5000000000000003E-2</c:v>
                </c:pt>
                <c:pt idx="2297">
                  <c:v>-3.5000000000000003E-2</c:v>
                </c:pt>
                <c:pt idx="2298">
                  <c:v>-3.6999999999999998E-2</c:v>
                </c:pt>
                <c:pt idx="2299">
                  <c:v>-3.5000000000000003E-2</c:v>
                </c:pt>
                <c:pt idx="2300">
                  <c:v>-3.4000000000000002E-2</c:v>
                </c:pt>
                <c:pt idx="2301">
                  <c:v>-3.4000000000000002E-2</c:v>
                </c:pt>
                <c:pt idx="2302">
                  <c:v>-3.4000000000000002E-2</c:v>
                </c:pt>
                <c:pt idx="2303">
                  <c:v>-3.3000000000000002E-2</c:v>
                </c:pt>
                <c:pt idx="2304">
                  <c:v>-3.2000000000000001E-2</c:v>
                </c:pt>
                <c:pt idx="2305">
                  <c:v>-3.1E-2</c:v>
                </c:pt>
                <c:pt idx="2306">
                  <c:v>-3.1E-2</c:v>
                </c:pt>
                <c:pt idx="2307">
                  <c:v>-3.1E-2</c:v>
                </c:pt>
                <c:pt idx="2308">
                  <c:v>-2.9000000000000001E-2</c:v>
                </c:pt>
                <c:pt idx="2309">
                  <c:v>-2.8000000000000001E-2</c:v>
                </c:pt>
                <c:pt idx="2310">
                  <c:v>-2.7E-2</c:v>
                </c:pt>
                <c:pt idx="2311">
                  <c:v>-2.4E-2</c:v>
                </c:pt>
                <c:pt idx="2312">
                  <c:v>-2.5000000000000001E-2</c:v>
                </c:pt>
                <c:pt idx="2313">
                  <c:v>-2.1000000000000001E-2</c:v>
                </c:pt>
                <c:pt idx="2314">
                  <c:v>-2.1000000000000001E-2</c:v>
                </c:pt>
                <c:pt idx="2315">
                  <c:v>-0.02</c:v>
                </c:pt>
                <c:pt idx="2316">
                  <c:v>-1.9E-2</c:v>
                </c:pt>
                <c:pt idx="2317">
                  <c:v>-1.9E-2</c:v>
                </c:pt>
                <c:pt idx="2318">
                  <c:v>-1.7000000000000001E-2</c:v>
                </c:pt>
                <c:pt idx="2319">
                  <c:v>-0.02</c:v>
                </c:pt>
                <c:pt idx="2320">
                  <c:v>-2.1000000000000001E-2</c:v>
                </c:pt>
                <c:pt idx="2321">
                  <c:v>-2.1000000000000001E-2</c:v>
                </c:pt>
                <c:pt idx="2322">
                  <c:v>-2.4E-2</c:v>
                </c:pt>
                <c:pt idx="2323">
                  <c:v>-2.4E-2</c:v>
                </c:pt>
                <c:pt idx="2324">
                  <c:v>-2.3E-2</c:v>
                </c:pt>
                <c:pt idx="2325">
                  <c:v>-2.1999999999999999E-2</c:v>
                </c:pt>
                <c:pt idx="2326">
                  <c:v>-2.1999999999999999E-2</c:v>
                </c:pt>
                <c:pt idx="2327">
                  <c:v>-2.1000000000000001E-2</c:v>
                </c:pt>
                <c:pt idx="2328">
                  <c:v>-2.3E-2</c:v>
                </c:pt>
                <c:pt idx="2329">
                  <c:v>-2.3E-2</c:v>
                </c:pt>
                <c:pt idx="2330">
                  <c:v>-2.1999999999999999E-2</c:v>
                </c:pt>
                <c:pt idx="2331">
                  <c:v>-2.1999999999999999E-2</c:v>
                </c:pt>
                <c:pt idx="2332">
                  <c:v>-2.1000000000000001E-2</c:v>
                </c:pt>
                <c:pt idx="2333">
                  <c:v>-2.3E-2</c:v>
                </c:pt>
                <c:pt idx="2334">
                  <c:v>-2.1999999999999999E-2</c:v>
                </c:pt>
                <c:pt idx="2335">
                  <c:v>-2.3E-2</c:v>
                </c:pt>
                <c:pt idx="2336">
                  <c:v>-2.4E-2</c:v>
                </c:pt>
                <c:pt idx="2337">
                  <c:v>-2.5000000000000001E-2</c:v>
                </c:pt>
                <c:pt idx="2338">
                  <c:v>-2.5999999999999999E-2</c:v>
                </c:pt>
                <c:pt idx="2339">
                  <c:v>-2.5000000000000001E-2</c:v>
                </c:pt>
                <c:pt idx="2340">
                  <c:v>-2.5000000000000001E-2</c:v>
                </c:pt>
                <c:pt idx="2341">
                  <c:v>-2.5999999999999999E-2</c:v>
                </c:pt>
                <c:pt idx="2342">
                  <c:v>-2.8000000000000001E-2</c:v>
                </c:pt>
                <c:pt idx="2343">
                  <c:v>-2.5999999999999999E-2</c:v>
                </c:pt>
                <c:pt idx="2344">
                  <c:v>-2.7E-2</c:v>
                </c:pt>
                <c:pt idx="2345">
                  <c:v>-2.5000000000000001E-2</c:v>
                </c:pt>
                <c:pt idx="2346">
                  <c:v>-2.3E-2</c:v>
                </c:pt>
                <c:pt idx="2347">
                  <c:v>-2.3E-2</c:v>
                </c:pt>
                <c:pt idx="2348">
                  <c:v>-2.4E-2</c:v>
                </c:pt>
                <c:pt idx="2349">
                  <c:v>-2.4E-2</c:v>
                </c:pt>
                <c:pt idx="2350">
                  <c:v>-2.4E-2</c:v>
                </c:pt>
                <c:pt idx="2351">
                  <c:v>-2.3E-2</c:v>
                </c:pt>
                <c:pt idx="2352">
                  <c:v>-2.4E-2</c:v>
                </c:pt>
                <c:pt idx="2353">
                  <c:v>-2.4E-2</c:v>
                </c:pt>
                <c:pt idx="2354">
                  <c:v>-0.02</c:v>
                </c:pt>
                <c:pt idx="2355">
                  <c:v>-1.9E-2</c:v>
                </c:pt>
                <c:pt idx="2356">
                  <c:v>-1.9E-2</c:v>
                </c:pt>
                <c:pt idx="2357">
                  <c:v>-1.7000000000000001E-2</c:v>
                </c:pt>
                <c:pt idx="2358">
                  <c:v>-1.7000000000000001E-2</c:v>
                </c:pt>
                <c:pt idx="2359">
                  <c:v>-1.7999999999999999E-2</c:v>
                </c:pt>
                <c:pt idx="2360">
                  <c:v>-1.6E-2</c:v>
                </c:pt>
                <c:pt idx="2361">
                  <c:v>-1.4999999999999999E-2</c:v>
                </c:pt>
                <c:pt idx="2362">
                  <c:v>-1.7000000000000001E-2</c:v>
                </c:pt>
                <c:pt idx="2363">
                  <c:v>-1.6E-2</c:v>
                </c:pt>
                <c:pt idx="2364">
                  <c:v>-1.7000000000000001E-2</c:v>
                </c:pt>
                <c:pt idx="2365">
                  <c:v>-1.7999999999999999E-2</c:v>
                </c:pt>
                <c:pt idx="2366">
                  <c:v>-1.7000000000000001E-2</c:v>
                </c:pt>
                <c:pt idx="2367">
                  <c:v>-1.6E-2</c:v>
                </c:pt>
                <c:pt idx="2368">
                  <c:v>-1.9E-2</c:v>
                </c:pt>
                <c:pt idx="2369">
                  <c:v>-1.9E-2</c:v>
                </c:pt>
                <c:pt idx="2370">
                  <c:v>-1.4999999999999999E-2</c:v>
                </c:pt>
                <c:pt idx="2371">
                  <c:v>-1.7999999999999999E-2</c:v>
                </c:pt>
                <c:pt idx="2372">
                  <c:v>-0.02</c:v>
                </c:pt>
                <c:pt idx="2373">
                  <c:v>-1.7999999999999999E-2</c:v>
                </c:pt>
                <c:pt idx="2374">
                  <c:v>-1.7000000000000001E-2</c:v>
                </c:pt>
                <c:pt idx="2375">
                  <c:v>-2.1000000000000001E-2</c:v>
                </c:pt>
                <c:pt idx="2376">
                  <c:v>-2.3E-2</c:v>
                </c:pt>
                <c:pt idx="2377">
                  <c:v>-2.4E-2</c:v>
                </c:pt>
                <c:pt idx="2378">
                  <c:v>-2.5999999999999999E-2</c:v>
                </c:pt>
                <c:pt idx="2379">
                  <c:v>-2.5000000000000001E-2</c:v>
                </c:pt>
                <c:pt idx="2380">
                  <c:v>-0.03</c:v>
                </c:pt>
                <c:pt idx="2381">
                  <c:v>-2.9000000000000001E-2</c:v>
                </c:pt>
                <c:pt idx="2382">
                  <c:v>-3.1E-2</c:v>
                </c:pt>
                <c:pt idx="2383">
                  <c:v>-3.1E-2</c:v>
                </c:pt>
                <c:pt idx="2384">
                  <c:v>-3.5000000000000003E-2</c:v>
                </c:pt>
                <c:pt idx="2385">
                  <c:v>-3.3000000000000002E-2</c:v>
                </c:pt>
                <c:pt idx="2386">
                  <c:v>-3.5999999999999997E-2</c:v>
                </c:pt>
                <c:pt idx="2387">
                  <c:v>-3.9E-2</c:v>
                </c:pt>
                <c:pt idx="2388">
                  <c:v>-4.2000000000000003E-2</c:v>
                </c:pt>
                <c:pt idx="2389">
                  <c:v>-4.2000000000000003E-2</c:v>
                </c:pt>
                <c:pt idx="2390">
                  <c:v>-4.3999999999999997E-2</c:v>
                </c:pt>
                <c:pt idx="2391">
                  <c:v>-4.4999999999999998E-2</c:v>
                </c:pt>
                <c:pt idx="2392">
                  <c:v>-4.5999999999999999E-2</c:v>
                </c:pt>
                <c:pt idx="2393">
                  <c:v>-4.8000000000000001E-2</c:v>
                </c:pt>
                <c:pt idx="2394">
                  <c:v>-4.7E-2</c:v>
                </c:pt>
                <c:pt idx="2395">
                  <c:v>-4.7E-2</c:v>
                </c:pt>
                <c:pt idx="2396">
                  <c:v>-4.4999999999999998E-2</c:v>
                </c:pt>
                <c:pt idx="2397">
                  <c:v>-4.5999999999999999E-2</c:v>
                </c:pt>
                <c:pt idx="2398">
                  <c:v>-4.4999999999999998E-2</c:v>
                </c:pt>
                <c:pt idx="2399">
                  <c:v>-4.7E-2</c:v>
                </c:pt>
                <c:pt idx="2400">
                  <c:v>-4.5999999999999999E-2</c:v>
                </c:pt>
                <c:pt idx="2401">
                  <c:v>-4.7E-2</c:v>
                </c:pt>
                <c:pt idx="2402">
                  <c:v>-4.7E-2</c:v>
                </c:pt>
                <c:pt idx="2403">
                  <c:v>-4.4999999999999998E-2</c:v>
                </c:pt>
                <c:pt idx="2404">
                  <c:v>-4.3999999999999997E-2</c:v>
                </c:pt>
                <c:pt idx="2405">
                  <c:v>-4.2999999999999997E-2</c:v>
                </c:pt>
                <c:pt idx="2406">
                  <c:v>-4.2999999999999997E-2</c:v>
                </c:pt>
                <c:pt idx="2407">
                  <c:v>-4.3999999999999997E-2</c:v>
                </c:pt>
                <c:pt idx="2408">
                  <c:v>-4.1000000000000002E-2</c:v>
                </c:pt>
                <c:pt idx="2409">
                  <c:v>-3.9E-2</c:v>
                </c:pt>
                <c:pt idx="2410">
                  <c:v>-3.7999999999999999E-2</c:v>
                </c:pt>
                <c:pt idx="2411">
                  <c:v>-3.7999999999999999E-2</c:v>
                </c:pt>
                <c:pt idx="2412">
                  <c:v>-3.5999999999999997E-2</c:v>
                </c:pt>
                <c:pt idx="2413">
                  <c:v>-3.7999999999999999E-2</c:v>
                </c:pt>
                <c:pt idx="2414">
                  <c:v>-3.6999999999999998E-2</c:v>
                </c:pt>
                <c:pt idx="2415">
                  <c:v>-3.9E-2</c:v>
                </c:pt>
                <c:pt idx="2416">
                  <c:v>-3.9E-2</c:v>
                </c:pt>
                <c:pt idx="2417">
                  <c:v>-0.04</c:v>
                </c:pt>
                <c:pt idx="2418">
                  <c:v>-4.1000000000000002E-2</c:v>
                </c:pt>
                <c:pt idx="2419">
                  <c:v>-4.2000000000000003E-2</c:v>
                </c:pt>
                <c:pt idx="2420">
                  <c:v>-4.2999999999999997E-2</c:v>
                </c:pt>
                <c:pt idx="2421">
                  <c:v>-4.2999999999999997E-2</c:v>
                </c:pt>
                <c:pt idx="2422">
                  <c:v>-4.2000000000000003E-2</c:v>
                </c:pt>
                <c:pt idx="2423">
                  <c:v>-4.2000000000000003E-2</c:v>
                </c:pt>
                <c:pt idx="2424">
                  <c:v>-4.2000000000000003E-2</c:v>
                </c:pt>
                <c:pt idx="2425">
                  <c:v>-4.3999999999999997E-2</c:v>
                </c:pt>
                <c:pt idx="2426">
                  <c:v>-4.7E-2</c:v>
                </c:pt>
                <c:pt idx="2427">
                  <c:v>-4.9000000000000002E-2</c:v>
                </c:pt>
                <c:pt idx="2428">
                  <c:v>-4.9000000000000002E-2</c:v>
                </c:pt>
                <c:pt idx="2429">
                  <c:v>-4.7E-2</c:v>
                </c:pt>
                <c:pt idx="2430">
                  <c:v>-5.0999999999999997E-2</c:v>
                </c:pt>
                <c:pt idx="2431">
                  <c:v>-5.1999999999999998E-2</c:v>
                </c:pt>
                <c:pt idx="2432">
                  <c:v>-5.1999999999999998E-2</c:v>
                </c:pt>
                <c:pt idx="2433">
                  <c:v>-5.3999999999999999E-2</c:v>
                </c:pt>
                <c:pt idx="2434">
                  <c:v>-5.3999999999999999E-2</c:v>
                </c:pt>
                <c:pt idx="2435">
                  <c:v>-5.5E-2</c:v>
                </c:pt>
                <c:pt idx="2436">
                  <c:v>-5.7000000000000002E-2</c:v>
                </c:pt>
                <c:pt idx="2437">
                  <c:v>-5.7000000000000002E-2</c:v>
                </c:pt>
                <c:pt idx="2438">
                  <c:v>-5.8000000000000003E-2</c:v>
                </c:pt>
                <c:pt idx="2439">
                  <c:v>-5.7000000000000002E-2</c:v>
                </c:pt>
                <c:pt idx="2440">
                  <c:v>-5.8999999999999997E-2</c:v>
                </c:pt>
                <c:pt idx="2441">
                  <c:v>-5.8999999999999997E-2</c:v>
                </c:pt>
                <c:pt idx="2442">
                  <c:v>-6.0999999999999999E-2</c:v>
                </c:pt>
                <c:pt idx="2443">
                  <c:v>-6.2E-2</c:v>
                </c:pt>
                <c:pt idx="2444">
                  <c:v>-6.2E-2</c:v>
                </c:pt>
                <c:pt idx="2445">
                  <c:v>-6.0999999999999999E-2</c:v>
                </c:pt>
                <c:pt idx="2446">
                  <c:v>-6.2E-2</c:v>
                </c:pt>
                <c:pt idx="2447">
                  <c:v>-6.3E-2</c:v>
                </c:pt>
                <c:pt idx="2448">
                  <c:v>-6.5000000000000002E-2</c:v>
                </c:pt>
                <c:pt idx="2449">
                  <c:v>-6.5000000000000002E-2</c:v>
                </c:pt>
                <c:pt idx="2450">
                  <c:v>-6.3E-2</c:v>
                </c:pt>
                <c:pt idx="2451">
                  <c:v>-6.3E-2</c:v>
                </c:pt>
                <c:pt idx="2452">
                  <c:v>-6.4000000000000001E-2</c:v>
                </c:pt>
                <c:pt idx="2453">
                  <c:v>-6.3E-2</c:v>
                </c:pt>
                <c:pt idx="2454">
                  <c:v>-6.2E-2</c:v>
                </c:pt>
                <c:pt idx="2455">
                  <c:v>-6.2E-2</c:v>
                </c:pt>
                <c:pt idx="2456">
                  <c:v>-6.2E-2</c:v>
                </c:pt>
                <c:pt idx="2457">
                  <c:v>-6.2E-2</c:v>
                </c:pt>
                <c:pt idx="2458">
                  <c:v>-6.3E-2</c:v>
                </c:pt>
                <c:pt idx="2459">
                  <c:v>-6.5000000000000002E-2</c:v>
                </c:pt>
                <c:pt idx="2460">
                  <c:v>-6.3E-2</c:v>
                </c:pt>
                <c:pt idx="2461">
                  <c:v>-6.5000000000000002E-2</c:v>
                </c:pt>
                <c:pt idx="2462">
                  <c:v>-6.3E-2</c:v>
                </c:pt>
                <c:pt idx="2463">
                  <c:v>-0.06</c:v>
                </c:pt>
                <c:pt idx="2464">
                  <c:v>-6.5000000000000002E-2</c:v>
                </c:pt>
                <c:pt idx="2465">
                  <c:v>-6.4000000000000001E-2</c:v>
                </c:pt>
                <c:pt idx="2466">
                  <c:v>-6.2E-2</c:v>
                </c:pt>
                <c:pt idx="2467">
                  <c:v>-6.0999999999999999E-2</c:v>
                </c:pt>
                <c:pt idx="2468">
                  <c:v>-5.8999999999999997E-2</c:v>
                </c:pt>
                <c:pt idx="2469">
                  <c:v>-6.0999999999999999E-2</c:v>
                </c:pt>
                <c:pt idx="2470">
                  <c:v>-6.3E-2</c:v>
                </c:pt>
                <c:pt idx="2471">
                  <c:v>-0.06</c:v>
                </c:pt>
                <c:pt idx="2472">
                  <c:v>-6.7000000000000004E-2</c:v>
                </c:pt>
                <c:pt idx="2473">
                  <c:v>-6.8000000000000005E-2</c:v>
                </c:pt>
                <c:pt idx="2474">
                  <c:v>-6.7000000000000004E-2</c:v>
                </c:pt>
                <c:pt idx="2475">
                  <c:v>-6.7000000000000004E-2</c:v>
                </c:pt>
                <c:pt idx="2476">
                  <c:v>-6.7000000000000004E-2</c:v>
                </c:pt>
                <c:pt idx="2477">
                  <c:v>-6.8000000000000005E-2</c:v>
                </c:pt>
                <c:pt idx="2478">
                  <c:v>-6.5000000000000002E-2</c:v>
                </c:pt>
                <c:pt idx="2479">
                  <c:v>-6.6000000000000003E-2</c:v>
                </c:pt>
                <c:pt idx="2480">
                  <c:v>-6.8000000000000005E-2</c:v>
                </c:pt>
                <c:pt idx="2481">
                  <c:v>-7.0000000000000007E-2</c:v>
                </c:pt>
                <c:pt idx="2482">
                  <c:v>-7.0000000000000007E-2</c:v>
                </c:pt>
                <c:pt idx="2483">
                  <c:v>-7.0000000000000007E-2</c:v>
                </c:pt>
                <c:pt idx="2484">
                  <c:v>-6.9000000000000006E-2</c:v>
                </c:pt>
                <c:pt idx="2485">
                  <c:v>-7.0999999999999994E-2</c:v>
                </c:pt>
                <c:pt idx="2486">
                  <c:v>-7.0000000000000007E-2</c:v>
                </c:pt>
                <c:pt idx="2487">
                  <c:v>-7.0999999999999994E-2</c:v>
                </c:pt>
                <c:pt idx="2488">
                  <c:v>-7.1999999999999995E-2</c:v>
                </c:pt>
                <c:pt idx="2489">
                  <c:v>-6.9000000000000006E-2</c:v>
                </c:pt>
                <c:pt idx="2490">
                  <c:v>-6.7000000000000004E-2</c:v>
                </c:pt>
                <c:pt idx="2491">
                  <c:v>-6.6000000000000003E-2</c:v>
                </c:pt>
                <c:pt idx="2492">
                  <c:v>-6.6000000000000003E-2</c:v>
                </c:pt>
                <c:pt idx="2493">
                  <c:v>-6.5000000000000002E-2</c:v>
                </c:pt>
                <c:pt idx="2494">
                  <c:v>-6.5000000000000002E-2</c:v>
                </c:pt>
                <c:pt idx="2495">
                  <c:v>-6.4000000000000001E-2</c:v>
                </c:pt>
                <c:pt idx="2496">
                  <c:v>-6.6000000000000003E-2</c:v>
                </c:pt>
                <c:pt idx="2497">
                  <c:v>-6.6000000000000003E-2</c:v>
                </c:pt>
                <c:pt idx="2498">
                  <c:v>-6.5000000000000002E-2</c:v>
                </c:pt>
                <c:pt idx="2499">
                  <c:v>-6.4000000000000001E-2</c:v>
                </c:pt>
                <c:pt idx="2500">
                  <c:v>-6.4000000000000001E-2</c:v>
                </c:pt>
                <c:pt idx="2501">
                  <c:v>-6.5000000000000002E-2</c:v>
                </c:pt>
                <c:pt idx="2502">
                  <c:v>-6.3E-2</c:v>
                </c:pt>
                <c:pt idx="2503">
                  <c:v>-0.06</c:v>
                </c:pt>
                <c:pt idx="2504">
                  <c:v>-5.7000000000000002E-2</c:v>
                </c:pt>
                <c:pt idx="2505">
                  <c:v>-5.8999999999999997E-2</c:v>
                </c:pt>
                <c:pt idx="2506">
                  <c:v>-5.3999999999999999E-2</c:v>
                </c:pt>
                <c:pt idx="2507">
                  <c:v>-5.2999999999999999E-2</c:v>
                </c:pt>
                <c:pt idx="2508">
                  <c:v>-5.2999999999999999E-2</c:v>
                </c:pt>
                <c:pt idx="2509">
                  <c:v>-0.05</c:v>
                </c:pt>
                <c:pt idx="2510">
                  <c:v>-4.8000000000000001E-2</c:v>
                </c:pt>
                <c:pt idx="2511">
                  <c:v>-4.7E-2</c:v>
                </c:pt>
                <c:pt idx="2512">
                  <c:v>-4.8000000000000001E-2</c:v>
                </c:pt>
                <c:pt idx="2513">
                  <c:v>-5.0999999999999997E-2</c:v>
                </c:pt>
                <c:pt idx="2514">
                  <c:v>-5.0999999999999997E-2</c:v>
                </c:pt>
                <c:pt idx="2515">
                  <c:v>-5.0999999999999997E-2</c:v>
                </c:pt>
                <c:pt idx="2516">
                  <c:v>-0.05</c:v>
                </c:pt>
                <c:pt idx="2517">
                  <c:v>-0.05</c:v>
                </c:pt>
                <c:pt idx="2518">
                  <c:v>-0.05</c:v>
                </c:pt>
                <c:pt idx="2519">
                  <c:v>-4.9000000000000002E-2</c:v>
                </c:pt>
                <c:pt idx="2520">
                  <c:v>-4.8000000000000001E-2</c:v>
                </c:pt>
                <c:pt idx="2521">
                  <c:v>-4.5999999999999999E-2</c:v>
                </c:pt>
                <c:pt idx="2522">
                  <c:v>-4.3999999999999997E-2</c:v>
                </c:pt>
                <c:pt idx="2523">
                  <c:v>-4.4999999999999998E-2</c:v>
                </c:pt>
                <c:pt idx="2524">
                  <c:v>-4.3999999999999997E-2</c:v>
                </c:pt>
                <c:pt idx="2525">
                  <c:v>-4.4999999999999998E-2</c:v>
                </c:pt>
                <c:pt idx="2526">
                  <c:v>-4.5999999999999999E-2</c:v>
                </c:pt>
                <c:pt idx="2527">
                  <c:v>-4.5999999999999999E-2</c:v>
                </c:pt>
                <c:pt idx="2528">
                  <c:v>-4.4999999999999998E-2</c:v>
                </c:pt>
                <c:pt idx="2529">
                  <c:v>-4.5999999999999999E-2</c:v>
                </c:pt>
                <c:pt idx="2530">
                  <c:v>-4.7E-2</c:v>
                </c:pt>
                <c:pt idx="2531">
                  <c:v>-4.7E-2</c:v>
                </c:pt>
                <c:pt idx="2532">
                  <c:v>-4.5999999999999999E-2</c:v>
                </c:pt>
                <c:pt idx="2533">
                  <c:v>-4.3999999999999997E-2</c:v>
                </c:pt>
                <c:pt idx="2534">
                  <c:v>-4.4999999999999998E-2</c:v>
                </c:pt>
                <c:pt idx="2535">
                  <c:v>-4.4999999999999998E-2</c:v>
                </c:pt>
                <c:pt idx="2536">
                  <c:v>-4.2999999999999997E-2</c:v>
                </c:pt>
                <c:pt idx="2537">
                  <c:v>-4.2000000000000003E-2</c:v>
                </c:pt>
                <c:pt idx="2538">
                  <c:v>-4.1000000000000002E-2</c:v>
                </c:pt>
                <c:pt idx="2539">
                  <c:v>-4.2000000000000003E-2</c:v>
                </c:pt>
                <c:pt idx="2540">
                  <c:v>-4.1000000000000002E-2</c:v>
                </c:pt>
                <c:pt idx="2541">
                  <c:v>-0.04</c:v>
                </c:pt>
                <c:pt idx="2542">
                  <c:v>-3.7999999999999999E-2</c:v>
                </c:pt>
                <c:pt idx="2543">
                  <c:v>-3.5999999999999997E-2</c:v>
                </c:pt>
                <c:pt idx="2544">
                  <c:v>-3.5000000000000003E-2</c:v>
                </c:pt>
                <c:pt idx="2545">
                  <c:v>-3.3000000000000002E-2</c:v>
                </c:pt>
                <c:pt idx="2546">
                  <c:v>-3.1E-2</c:v>
                </c:pt>
                <c:pt idx="2547">
                  <c:v>-0.03</c:v>
                </c:pt>
                <c:pt idx="2548">
                  <c:v>-2.8000000000000001E-2</c:v>
                </c:pt>
                <c:pt idx="2549">
                  <c:v>-2.5999999999999999E-2</c:v>
                </c:pt>
                <c:pt idx="2550">
                  <c:v>-2.5000000000000001E-2</c:v>
                </c:pt>
                <c:pt idx="2551">
                  <c:v>-2.4E-2</c:v>
                </c:pt>
                <c:pt idx="2552">
                  <c:v>-2.1000000000000001E-2</c:v>
                </c:pt>
                <c:pt idx="2553">
                  <c:v>-1.7000000000000001E-2</c:v>
                </c:pt>
                <c:pt idx="2554">
                  <c:v>-1.4999999999999999E-2</c:v>
                </c:pt>
                <c:pt idx="2555">
                  <c:v>-1.4E-2</c:v>
                </c:pt>
                <c:pt idx="2556">
                  <c:v>-1.4E-2</c:v>
                </c:pt>
                <c:pt idx="2557">
                  <c:v>-1.4999999999999999E-2</c:v>
                </c:pt>
                <c:pt idx="2558">
                  <c:v>-1.4E-2</c:v>
                </c:pt>
                <c:pt idx="2559">
                  <c:v>-1.2E-2</c:v>
                </c:pt>
                <c:pt idx="2560">
                  <c:v>-1.2E-2</c:v>
                </c:pt>
                <c:pt idx="2561">
                  <c:v>-0.01</c:v>
                </c:pt>
                <c:pt idx="2562">
                  <c:v>-1.2E-2</c:v>
                </c:pt>
                <c:pt idx="2563">
                  <c:v>-0.01</c:v>
                </c:pt>
                <c:pt idx="2564">
                  <c:v>-0.01</c:v>
                </c:pt>
                <c:pt idx="2565">
                  <c:v>-5.0000000000000001E-3</c:v>
                </c:pt>
                <c:pt idx="2566">
                  <c:v>-4.0000000000000001E-3</c:v>
                </c:pt>
                <c:pt idx="2567">
                  <c:v>-4.0000000000000001E-3</c:v>
                </c:pt>
                <c:pt idx="2568">
                  <c:v>-6.0000000000000001E-3</c:v>
                </c:pt>
                <c:pt idx="2569">
                  <c:v>-5.0000000000000001E-3</c:v>
                </c:pt>
                <c:pt idx="2570">
                  <c:v>-5.0000000000000001E-3</c:v>
                </c:pt>
                <c:pt idx="2571">
                  <c:v>-6.0000000000000001E-3</c:v>
                </c:pt>
                <c:pt idx="2572">
                  <c:v>-5.0000000000000001E-3</c:v>
                </c:pt>
                <c:pt idx="2573">
                  <c:v>-6.0000000000000001E-3</c:v>
                </c:pt>
                <c:pt idx="2574">
                  <c:v>-7.0000000000000001E-3</c:v>
                </c:pt>
                <c:pt idx="2575">
                  <c:v>-6.0000000000000001E-3</c:v>
                </c:pt>
                <c:pt idx="2576">
                  <c:v>-8.0000000000000002E-3</c:v>
                </c:pt>
                <c:pt idx="2577">
                  <c:v>-0.01</c:v>
                </c:pt>
                <c:pt idx="2578">
                  <c:v>-8.0000000000000002E-3</c:v>
                </c:pt>
                <c:pt idx="2579">
                  <c:v>-0.01</c:v>
                </c:pt>
                <c:pt idx="2580">
                  <c:v>-1.0999999999999999E-2</c:v>
                </c:pt>
                <c:pt idx="2581">
                  <c:v>-1.2E-2</c:v>
                </c:pt>
                <c:pt idx="2582">
                  <c:v>-1.2999999999999999E-2</c:v>
                </c:pt>
                <c:pt idx="2583">
                  <c:v>-1.2999999999999999E-2</c:v>
                </c:pt>
                <c:pt idx="2584">
                  <c:v>-1.2999999999999999E-2</c:v>
                </c:pt>
                <c:pt idx="2585">
                  <c:v>-1.2999999999999999E-2</c:v>
                </c:pt>
                <c:pt idx="2586">
                  <c:v>-1.2999999999999999E-2</c:v>
                </c:pt>
                <c:pt idx="2587">
                  <c:v>-0.01</c:v>
                </c:pt>
                <c:pt idx="2588">
                  <c:v>-8.0000000000000002E-3</c:v>
                </c:pt>
                <c:pt idx="2589">
                  <c:v>-8.9999999999999993E-3</c:v>
                </c:pt>
                <c:pt idx="2590">
                  <c:v>-8.9999999999999993E-3</c:v>
                </c:pt>
                <c:pt idx="2591">
                  <c:v>-8.9999999999999993E-3</c:v>
                </c:pt>
                <c:pt idx="2592">
                  <c:v>-8.0000000000000002E-3</c:v>
                </c:pt>
                <c:pt idx="2593">
                  <c:v>-5.0000000000000001E-3</c:v>
                </c:pt>
                <c:pt idx="2594">
                  <c:v>-4.0000000000000001E-3</c:v>
                </c:pt>
                <c:pt idx="2595">
                  <c:v>-4.0000000000000001E-3</c:v>
                </c:pt>
                <c:pt idx="2596">
                  <c:v>-3.0000000000000001E-3</c:v>
                </c:pt>
                <c:pt idx="2597">
                  <c:v>0</c:v>
                </c:pt>
                <c:pt idx="2598">
                  <c:v>4.0000000000000001E-3</c:v>
                </c:pt>
                <c:pt idx="2599">
                  <c:v>6.0000000000000001E-3</c:v>
                </c:pt>
                <c:pt idx="2600">
                  <c:v>8.9999999999999993E-3</c:v>
                </c:pt>
                <c:pt idx="2601">
                  <c:v>8.9999999999999993E-3</c:v>
                </c:pt>
                <c:pt idx="2602">
                  <c:v>1.0999999999999999E-2</c:v>
                </c:pt>
                <c:pt idx="2603">
                  <c:v>1.2999999999999999E-2</c:v>
                </c:pt>
                <c:pt idx="2604">
                  <c:v>1.4E-2</c:v>
                </c:pt>
                <c:pt idx="2605">
                  <c:v>1.6E-2</c:v>
                </c:pt>
                <c:pt idx="2606">
                  <c:v>1.7999999999999999E-2</c:v>
                </c:pt>
                <c:pt idx="2607">
                  <c:v>1.9E-2</c:v>
                </c:pt>
                <c:pt idx="2608">
                  <c:v>1.7999999999999999E-2</c:v>
                </c:pt>
                <c:pt idx="2609">
                  <c:v>1.9E-2</c:v>
                </c:pt>
                <c:pt idx="2610">
                  <c:v>0.02</c:v>
                </c:pt>
                <c:pt idx="2611">
                  <c:v>1.9E-2</c:v>
                </c:pt>
                <c:pt idx="2612">
                  <c:v>1.7999999999999999E-2</c:v>
                </c:pt>
                <c:pt idx="2613">
                  <c:v>1.9E-2</c:v>
                </c:pt>
                <c:pt idx="2614">
                  <c:v>1.7999999999999999E-2</c:v>
                </c:pt>
                <c:pt idx="2615">
                  <c:v>0.02</c:v>
                </c:pt>
                <c:pt idx="2616">
                  <c:v>1.9E-2</c:v>
                </c:pt>
                <c:pt idx="2617">
                  <c:v>0.02</c:v>
                </c:pt>
                <c:pt idx="2618">
                  <c:v>0.02</c:v>
                </c:pt>
                <c:pt idx="2619">
                  <c:v>2.1000000000000001E-2</c:v>
                </c:pt>
                <c:pt idx="2620">
                  <c:v>2.1999999999999999E-2</c:v>
                </c:pt>
                <c:pt idx="2621">
                  <c:v>2.1999999999999999E-2</c:v>
                </c:pt>
                <c:pt idx="2622">
                  <c:v>2.1000000000000001E-2</c:v>
                </c:pt>
                <c:pt idx="2623">
                  <c:v>1.7999999999999999E-2</c:v>
                </c:pt>
                <c:pt idx="2624">
                  <c:v>1.9E-2</c:v>
                </c:pt>
                <c:pt idx="2625">
                  <c:v>1.9E-2</c:v>
                </c:pt>
                <c:pt idx="2626">
                  <c:v>1.9E-2</c:v>
                </c:pt>
                <c:pt idx="2627">
                  <c:v>1.9E-2</c:v>
                </c:pt>
                <c:pt idx="2628">
                  <c:v>1.9E-2</c:v>
                </c:pt>
                <c:pt idx="2629">
                  <c:v>1.9E-2</c:v>
                </c:pt>
                <c:pt idx="2630">
                  <c:v>1.9E-2</c:v>
                </c:pt>
                <c:pt idx="2631">
                  <c:v>1.9E-2</c:v>
                </c:pt>
                <c:pt idx="2632">
                  <c:v>0.02</c:v>
                </c:pt>
                <c:pt idx="2633">
                  <c:v>1.9E-2</c:v>
                </c:pt>
                <c:pt idx="2634">
                  <c:v>1.9E-2</c:v>
                </c:pt>
                <c:pt idx="2635">
                  <c:v>1.7999999999999999E-2</c:v>
                </c:pt>
                <c:pt idx="2636">
                  <c:v>0.02</c:v>
                </c:pt>
                <c:pt idx="2637">
                  <c:v>1.9E-2</c:v>
                </c:pt>
                <c:pt idx="2638">
                  <c:v>1.9E-2</c:v>
                </c:pt>
                <c:pt idx="2639">
                  <c:v>1.9E-2</c:v>
                </c:pt>
                <c:pt idx="2640">
                  <c:v>0.02</c:v>
                </c:pt>
                <c:pt idx="2641">
                  <c:v>2.1000000000000001E-2</c:v>
                </c:pt>
                <c:pt idx="2642">
                  <c:v>2.3E-2</c:v>
                </c:pt>
                <c:pt idx="2643">
                  <c:v>2.5000000000000001E-2</c:v>
                </c:pt>
                <c:pt idx="2644">
                  <c:v>2.5999999999999999E-2</c:v>
                </c:pt>
                <c:pt idx="2645">
                  <c:v>2.5999999999999999E-2</c:v>
                </c:pt>
                <c:pt idx="2646">
                  <c:v>2.7E-2</c:v>
                </c:pt>
                <c:pt idx="2647">
                  <c:v>2.8000000000000001E-2</c:v>
                </c:pt>
                <c:pt idx="2648">
                  <c:v>2.5000000000000001E-2</c:v>
                </c:pt>
                <c:pt idx="2649">
                  <c:v>2.5000000000000001E-2</c:v>
                </c:pt>
                <c:pt idx="2650">
                  <c:v>2.9000000000000001E-2</c:v>
                </c:pt>
                <c:pt idx="2651">
                  <c:v>2.7E-2</c:v>
                </c:pt>
                <c:pt idx="2652">
                  <c:v>2.8000000000000001E-2</c:v>
                </c:pt>
                <c:pt idx="2653">
                  <c:v>2.7E-2</c:v>
                </c:pt>
                <c:pt idx="2654">
                  <c:v>2.5000000000000001E-2</c:v>
                </c:pt>
                <c:pt idx="2655">
                  <c:v>2.4E-2</c:v>
                </c:pt>
                <c:pt idx="2656">
                  <c:v>2.4E-2</c:v>
                </c:pt>
                <c:pt idx="2657">
                  <c:v>2.4E-2</c:v>
                </c:pt>
                <c:pt idx="2658">
                  <c:v>2.3E-2</c:v>
                </c:pt>
                <c:pt idx="2659">
                  <c:v>2.3E-2</c:v>
                </c:pt>
                <c:pt idx="2660">
                  <c:v>2.5999999999999999E-2</c:v>
                </c:pt>
                <c:pt idx="2661">
                  <c:v>2.5999999999999999E-2</c:v>
                </c:pt>
                <c:pt idx="2662">
                  <c:v>2.5999999999999999E-2</c:v>
                </c:pt>
                <c:pt idx="2663">
                  <c:v>2.7E-2</c:v>
                </c:pt>
                <c:pt idx="2664">
                  <c:v>2.5000000000000001E-2</c:v>
                </c:pt>
                <c:pt idx="2665">
                  <c:v>2.4E-2</c:v>
                </c:pt>
                <c:pt idx="2666">
                  <c:v>2.3E-2</c:v>
                </c:pt>
                <c:pt idx="2667">
                  <c:v>2.3E-2</c:v>
                </c:pt>
                <c:pt idx="2668">
                  <c:v>2.4E-2</c:v>
                </c:pt>
                <c:pt idx="2669">
                  <c:v>2.3E-2</c:v>
                </c:pt>
                <c:pt idx="2670">
                  <c:v>2.3E-2</c:v>
                </c:pt>
                <c:pt idx="2671">
                  <c:v>2.1000000000000001E-2</c:v>
                </c:pt>
                <c:pt idx="2672">
                  <c:v>1.7000000000000001E-2</c:v>
                </c:pt>
                <c:pt idx="2673">
                  <c:v>1.9E-2</c:v>
                </c:pt>
                <c:pt idx="2674">
                  <c:v>1.7000000000000001E-2</c:v>
                </c:pt>
                <c:pt idx="2675">
                  <c:v>1.7000000000000001E-2</c:v>
                </c:pt>
                <c:pt idx="2676">
                  <c:v>1.4E-2</c:v>
                </c:pt>
                <c:pt idx="2677">
                  <c:v>1.2999999999999999E-2</c:v>
                </c:pt>
                <c:pt idx="2678">
                  <c:v>1.4E-2</c:v>
                </c:pt>
                <c:pt idx="2679">
                  <c:v>1.0999999999999999E-2</c:v>
                </c:pt>
                <c:pt idx="2680">
                  <c:v>8.0000000000000002E-3</c:v>
                </c:pt>
                <c:pt idx="2681">
                  <c:v>0.01</c:v>
                </c:pt>
                <c:pt idx="2682">
                  <c:v>8.9999999999999993E-3</c:v>
                </c:pt>
                <c:pt idx="2683">
                  <c:v>7.0000000000000001E-3</c:v>
                </c:pt>
                <c:pt idx="2684">
                  <c:v>6.0000000000000001E-3</c:v>
                </c:pt>
                <c:pt idx="2685">
                  <c:v>5.0000000000000001E-3</c:v>
                </c:pt>
                <c:pt idx="2686">
                  <c:v>5.0000000000000001E-3</c:v>
                </c:pt>
                <c:pt idx="2687">
                  <c:v>4.0000000000000001E-3</c:v>
                </c:pt>
                <c:pt idx="2688">
                  <c:v>3.0000000000000001E-3</c:v>
                </c:pt>
                <c:pt idx="2689">
                  <c:v>4.0000000000000001E-3</c:v>
                </c:pt>
                <c:pt idx="2690">
                  <c:v>6.0000000000000001E-3</c:v>
                </c:pt>
                <c:pt idx="2691">
                  <c:v>6.0000000000000001E-3</c:v>
                </c:pt>
                <c:pt idx="2692">
                  <c:v>7.0000000000000001E-3</c:v>
                </c:pt>
                <c:pt idx="2693">
                  <c:v>8.0000000000000002E-3</c:v>
                </c:pt>
                <c:pt idx="2694">
                  <c:v>8.9999999999999993E-3</c:v>
                </c:pt>
                <c:pt idx="2695">
                  <c:v>1.0999999999999999E-2</c:v>
                </c:pt>
                <c:pt idx="2696">
                  <c:v>1.2E-2</c:v>
                </c:pt>
                <c:pt idx="2697">
                  <c:v>1.2E-2</c:v>
                </c:pt>
                <c:pt idx="2698">
                  <c:v>1.4E-2</c:v>
                </c:pt>
                <c:pt idx="2699">
                  <c:v>1.7000000000000001E-2</c:v>
                </c:pt>
                <c:pt idx="2700">
                  <c:v>1.9E-2</c:v>
                </c:pt>
                <c:pt idx="2701">
                  <c:v>0.02</c:v>
                </c:pt>
                <c:pt idx="2702">
                  <c:v>1.9E-2</c:v>
                </c:pt>
                <c:pt idx="2703">
                  <c:v>1.9E-2</c:v>
                </c:pt>
                <c:pt idx="2704">
                  <c:v>1.6E-2</c:v>
                </c:pt>
                <c:pt idx="2705">
                  <c:v>1.6E-2</c:v>
                </c:pt>
                <c:pt idx="2706">
                  <c:v>1.4E-2</c:v>
                </c:pt>
                <c:pt idx="2707">
                  <c:v>1.2999999999999999E-2</c:v>
                </c:pt>
                <c:pt idx="2708">
                  <c:v>1.2999999999999999E-2</c:v>
                </c:pt>
                <c:pt idx="2709">
                  <c:v>1.4E-2</c:v>
                </c:pt>
                <c:pt idx="2710">
                  <c:v>1.2999999999999999E-2</c:v>
                </c:pt>
                <c:pt idx="2711">
                  <c:v>1.4E-2</c:v>
                </c:pt>
                <c:pt idx="2712">
                  <c:v>1.4999999999999999E-2</c:v>
                </c:pt>
                <c:pt idx="2713">
                  <c:v>1.4E-2</c:v>
                </c:pt>
                <c:pt idx="2714">
                  <c:v>1.4E-2</c:v>
                </c:pt>
                <c:pt idx="2715">
                  <c:v>1.2999999999999999E-2</c:v>
                </c:pt>
                <c:pt idx="2716">
                  <c:v>1.2999999999999999E-2</c:v>
                </c:pt>
                <c:pt idx="2717">
                  <c:v>1.2999999999999999E-2</c:v>
                </c:pt>
                <c:pt idx="2718">
                  <c:v>1.2E-2</c:v>
                </c:pt>
                <c:pt idx="2719">
                  <c:v>1.0999999999999999E-2</c:v>
                </c:pt>
                <c:pt idx="2720">
                  <c:v>1.0999999999999999E-2</c:v>
                </c:pt>
                <c:pt idx="2721">
                  <c:v>1.0999999999999999E-2</c:v>
                </c:pt>
                <c:pt idx="2722">
                  <c:v>0.01</c:v>
                </c:pt>
                <c:pt idx="2723">
                  <c:v>0.01</c:v>
                </c:pt>
                <c:pt idx="2724">
                  <c:v>0.01</c:v>
                </c:pt>
                <c:pt idx="2725">
                  <c:v>8.9999999999999993E-3</c:v>
                </c:pt>
                <c:pt idx="2726">
                  <c:v>1.0999999999999999E-2</c:v>
                </c:pt>
                <c:pt idx="2727">
                  <c:v>8.9999999999999993E-3</c:v>
                </c:pt>
                <c:pt idx="2728">
                  <c:v>8.0000000000000002E-3</c:v>
                </c:pt>
                <c:pt idx="2729">
                  <c:v>8.9999999999999993E-3</c:v>
                </c:pt>
                <c:pt idx="2730">
                  <c:v>8.9999999999999993E-3</c:v>
                </c:pt>
                <c:pt idx="2731">
                  <c:v>8.9999999999999993E-3</c:v>
                </c:pt>
                <c:pt idx="2732">
                  <c:v>8.9999999999999993E-3</c:v>
                </c:pt>
                <c:pt idx="2733">
                  <c:v>0.01</c:v>
                </c:pt>
                <c:pt idx="2734">
                  <c:v>1.0999999999999999E-2</c:v>
                </c:pt>
                <c:pt idx="2735">
                  <c:v>1.0999999999999999E-2</c:v>
                </c:pt>
                <c:pt idx="2736">
                  <c:v>1.2E-2</c:v>
                </c:pt>
                <c:pt idx="2737">
                  <c:v>1.4E-2</c:v>
                </c:pt>
                <c:pt idx="2738">
                  <c:v>1.4999999999999999E-2</c:v>
                </c:pt>
                <c:pt idx="2739">
                  <c:v>1.6E-2</c:v>
                </c:pt>
                <c:pt idx="2740">
                  <c:v>1.7000000000000001E-2</c:v>
                </c:pt>
                <c:pt idx="2741">
                  <c:v>1.7999999999999999E-2</c:v>
                </c:pt>
                <c:pt idx="2742">
                  <c:v>1.9E-2</c:v>
                </c:pt>
                <c:pt idx="2743">
                  <c:v>0.02</c:v>
                </c:pt>
                <c:pt idx="2744">
                  <c:v>1.9E-2</c:v>
                </c:pt>
                <c:pt idx="2745">
                  <c:v>1.9E-2</c:v>
                </c:pt>
                <c:pt idx="2746">
                  <c:v>2.1000000000000001E-2</c:v>
                </c:pt>
                <c:pt idx="2747">
                  <c:v>2.1000000000000001E-2</c:v>
                </c:pt>
                <c:pt idx="2748">
                  <c:v>0.02</c:v>
                </c:pt>
                <c:pt idx="2749">
                  <c:v>1.9E-2</c:v>
                </c:pt>
                <c:pt idx="2750">
                  <c:v>1.9E-2</c:v>
                </c:pt>
                <c:pt idx="2751">
                  <c:v>1.9E-2</c:v>
                </c:pt>
                <c:pt idx="2752">
                  <c:v>2.1999999999999999E-2</c:v>
                </c:pt>
                <c:pt idx="2753">
                  <c:v>2.3E-2</c:v>
                </c:pt>
                <c:pt idx="2754">
                  <c:v>2.4E-2</c:v>
                </c:pt>
                <c:pt idx="2755">
                  <c:v>2.5000000000000001E-2</c:v>
                </c:pt>
                <c:pt idx="2756">
                  <c:v>2.7E-2</c:v>
                </c:pt>
                <c:pt idx="2757">
                  <c:v>2.5999999999999999E-2</c:v>
                </c:pt>
                <c:pt idx="2758">
                  <c:v>2.5999999999999999E-2</c:v>
                </c:pt>
                <c:pt idx="2759">
                  <c:v>2.5999999999999999E-2</c:v>
                </c:pt>
                <c:pt idx="2760">
                  <c:v>2.4E-2</c:v>
                </c:pt>
                <c:pt idx="2761">
                  <c:v>2.1999999999999999E-2</c:v>
                </c:pt>
                <c:pt idx="2762">
                  <c:v>2.1999999999999999E-2</c:v>
                </c:pt>
                <c:pt idx="2763">
                  <c:v>2.1000000000000001E-2</c:v>
                </c:pt>
                <c:pt idx="2764">
                  <c:v>0.02</c:v>
                </c:pt>
                <c:pt idx="2765">
                  <c:v>0.02</c:v>
                </c:pt>
                <c:pt idx="2766">
                  <c:v>2.1000000000000001E-2</c:v>
                </c:pt>
                <c:pt idx="2767">
                  <c:v>0.02</c:v>
                </c:pt>
                <c:pt idx="2768">
                  <c:v>2.1999999999999999E-2</c:v>
                </c:pt>
                <c:pt idx="2769">
                  <c:v>0.02</c:v>
                </c:pt>
                <c:pt idx="2770">
                  <c:v>1.9E-2</c:v>
                </c:pt>
                <c:pt idx="2771">
                  <c:v>1.7999999999999999E-2</c:v>
                </c:pt>
                <c:pt idx="2772">
                  <c:v>0.02</c:v>
                </c:pt>
                <c:pt idx="2773">
                  <c:v>1.7999999999999999E-2</c:v>
                </c:pt>
                <c:pt idx="2774">
                  <c:v>1.7999999999999999E-2</c:v>
                </c:pt>
                <c:pt idx="2775">
                  <c:v>1.7000000000000001E-2</c:v>
                </c:pt>
                <c:pt idx="2776">
                  <c:v>0.02</c:v>
                </c:pt>
                <c:pt idx="2777">
                  <c:v>1.9E-2</c:v>
                </c:pt>
                <c:pt idx="2778">
                  <c:v>0.02</c:v>
                </c:pt>
                <c:pt idx="2779">
                  <c:v>2.1000000000000001E-2</c:v>
                </c:pt>
                <c:pt idx="2780">
                  <c:v>2.1999999999999999E-2</c:v>
                </c:pt>
                <c:pt idx="2781">
                  <c:v>2.1999999999999999E-2</c:v>
                </c:pt>
                <c:pt idx="2782">
                  <c:v>2.3E-2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07-40BC-8044-D5C6BF7C6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270064"/>
        <c:axId val="1390264656"/>
      </c:scatterChart>
      <c:scatterChart>
        <c:scatterStyle val="lineMarker"/>
        <c:varyColors val="0"/>
        <c:ser>
          <c:idx val="3"/>
          <c:order val="3"/>
          <c:tx>
            <c:v>P (mg/L)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'SRP Graphs Winter 2022'!$A$2:$A$31</c:f>
              <c:numCache>
                <c:formatCode>m/d/yyyy\ h:mm</c:formatCode>
                <c:ptCount val="30"/>
                <c:pt idx="0">
                  <c:v>44638.876388888886</c:v>
                </c:pt>
                <c:pt idx="1">
                  <c:v>44639.501388888886</c:v>
                </c:pt>
                <c:pt idx="2">
                  <c:v>44640.713888888888</c:v>
                </c:pt>
                <c:pt idx="3">
                  <c:v>44641.338888888888</c:v>
                </c:pt>
                <c:pt idx="4">
                  <c:v>44641.963888888888</c:v>
                </c:pt>
                <c:pt idx="5">
                  <c:v>44642.782638888886</c:v>
                </c:pt>
                <c:pt idx="6">
                  <c:v>44644.449305555558</c:v>
                </c:pt>
                <c:pt idx="7">
                  <c:v>44646.909722222219</c:v>
                </c:pt>
                <c:pt idx="8">
                  <c:v>44647.951388888891</c:v>
                </c:pt>
                <c:pt idx="9">
                  <c:v>44648.796527777777</c:v>
                </c:pt>
                <c:pt idx="10">
                  <c:v>44649.213194444441</c:v>
                </c:pt>
                <c:pt idx="11">
                  <c:v>44650.046527777777</c:v>
                </c:pt>
                <c:pt idx="12">
                  <c:v>44650.801388888889</c:v>
                </c:pt>
                <c:pt idx="13">
                  <c:v>44652.797222222223</c:v>
                </c:pt>
                <c:pt idx="14">
                  <c:v>44653.463888888888</c:v>
                </c:pt>
                <c:pt idx="15">
                  <c:v>44654.630555555559</c:v>
                </c:pt>
                <c:pt idx="16">
                  <c:v>44655.631249999999</c:v>
                </c:pt>
                <c:pt idx="17">
                  <c:v>44656.131249999999</c:v>
                </c:pt>
                <c:pt idx="18">
                  <c:v>44657.430555555555</c:v>
                </c:pt>
                <c:pt idx="19">
                  <c:v>44657.930555555555</c:v>
                </c:pt>
                <c:pt idx="20">
                  <c:v>44658.597222222219</c:v>
                </c:pt>
                <c:pt idx="21">
                  <c:v>44660.058333333334</c:v>
                </c:pt>
                <c:pt idx="22">
                  <c:v>44661.124305555553</c:v>
                </c:pt>
                <c:pt idx="23">
                  <c:v>44661.957638888889</c:v>
                </c:pt>
                <c:pt idx="24">
                  <c:v>44663.20416666667</c:v>
                </c:pt>
                <c:pt idx="25">
                  <c:v>44663.870833333334</c:v>
                </c:pt>
                <c:pt idx="26">
                  <c:v>44664.821527777778</c:v>
                </c:pt>
                <c:pt idx="27">
                  <c:v>44665.488194444442</c:v>
                </c:pt>
                <c:pt idx="28">
                  <c:v>44665.821527777778</c:v>
                </c:pt>
                <c:pt idx="29">
                  <c:v>44666.321527777778</c:v>
                </c:pt>
              </c:numCache>
            </c:numRef>
          </c:xVal>
          <c:yVal>
            <c:numRef>
              <c:f>'SRP Graphs Winter 2022'!$D$2:$D$31</c:f>
              <c:numCache>
                <c:formatCode>General</c:formatCode>
                <c:ptCount val="30"/>
                <c:pt idx="0">
                  <c:v>3.4935400000000005E-2</c:v>
                </c:pt>
                <c:pt idx="1">
                  <c:v>4.9472999999999989E-2</c:v>
                </c:pt>
                <c:pt idx="2">
                  <c:v>3.9339800000000008E-2</c:v>
                </c:pt>
                <c:pt idx="3">
                  <c:v>3.9339800000000008E-2</c:v>
                </c:pt>
                <c:pt idx="4">
                  <c:v>3.4461499999999978E-2</c:v>
                </c:pt>
                <c:pt idx="5">
                  <c:v>3.9339800000000008E-2</c:v>
                </c:pt>
                <c:pt idx="6">
                  <c:v>4.1541999999999996E-2</c:v>
                </c:pt>
                <c:pt idx="7">
                  <c:v>4.8148600000000014E-2</c:v>
                </c:pt>
                <c:pt idx="8">
                  <c:v>4.0894999999999987E-2</c:v>
                </c:pt>
                <c:pt idx="9">
                  <c:v>4.0894999999999987E-2</c:v>
                </c:pt>
                <c:pt idx="10">
                  <c:v>3.8750499999999966E-2</c:v>
                </c:pt>
                <c:pt idx="11">
                  <c:v>2.802799999999997E-2</c:v>
                </c:pt>
                <c:pt idx="12">
                  <c:v>3.4935400000000005E-2</c:v>
                </c:pt>
                <c:pt idx="13">
                  <c:v>3.9339800000000008E-2</c:v>
                </c:pt>
                <c:pt idx="14">
                  <c:v>3.7137599999999993E-2</c:v>
                </c:pt>
                <c:pt idx="15">
                  <c:v>3.4935400000000005E-2</c:v>
                </c:pt>
                <c:pt idx="16">
                  <c:v>4.3744200000000011E-2</c:v>
                </c:pt>
                <c:pt idx="17">
                  <c:v>3.7137599999999993E-2</c:v>
                </c:pt>
                <c:pt idx="18">
                  <c:v>2.3738999999999955E-2</c:v>
                </c:pt>
                <c:pt idx="19">
                  <c:v>3.0531000000000003E-2</c:v>
                </c:pt>
                <c:pt idx="20">
                  <c:v>4.1541999999999996E-2</c:v>
                </c:pt>
                <c:pt idx="21">
                  <c:v>1.3016499999999986E-2</c:v>
                </c:pt>
                <c:pt idx="22">
                  <c:v>5.590649999999997E-2</c:v>
                </c:pt>
                <c:pt idx="23">
                  <c:v>3.4935400000000005E-2</c:v>
                </c:pt>
                <c:pt idx="24">
                  <c:v>3.4935400000000005E-2</c:v>
                </c:pt>
                <c:pt idx="25">
                  <c:v>6.2339999999999951E-2</c:v>
                </c:pt>
                <c:pt idx="26">
                  <c:v>3.7137599999999993E-2</c:v>
                </c:pt>
                <c:pt idx="27">
                  <c:v>4.0894999999999987E-2</c:v>
                </c:pt>
                <c:pt idx="28">
                  <c:v>3.4935400000000005E-2</c:v>
                </c:pt>
                <c:pt idx="29">
                  <c:v>3.6605999999999972E-2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07-40BC-8044-D5C6BF7C6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204816"/>
        <c:axId val="49721498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isco 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headEnd type="oval"/>
                    </a:ln>
                    <a:effectLst/>
                  </c:spPr>
                </c:marker>
                <c:dPt>
                  <c:idx val="24"/>
                  <c:marker>
                    <c:symbol val="triangle"/>
                    <c:size val="7"/>
                    <c:spPr>
                      <a:solidFill>
                        <a:schemeClr val="accent2"/>
                      </a:solidFill>
                      <a:ln w="9525">
                        <a:solidFill>
                          <a:schemeClr val="accent2"/>
                        </a:solidFill>
                        <a:headEnd type="oval"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2-B507-40BC-8044-D5C6BF7C6534}"/>
                    </c:ext>
                  </c:extLst>
                </c:dPt>
                <c:xVal>
                  <c:numRef>
                    <c:extLst>
                      <c:ext uri="{02D57815-91ED-43cb-92C2-25804820EDAC}">
                        <c15:formulaRef>
                          <c15:sqref>[1]New!$T$4:$T$60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44638.876388888886</c:v>
                      </c:pt>
                      <c:pt idx="1">
                        <c:v>44638.980555555558</c:v>
                      </c:pt>
                      <c:pt idx="2">
                        <c:v>44639.501388888886</c:v>
                      </c:pt>
                      <c:pt idx="3">
                        <c:v>44639.709722222222</c:v>
                      </c:pt>
                      <c:pt idx="4">
                        <c:v>44640.713888888888</c:v>
                      </c:pt>
                      <c:pt idx="5">
                        <c:v>44641.026388888888</c:v>
                      </c:pt>
                      <c:pt idx="6">
                        <c:v>44641.338888888888</c:v>
                      </c:pt>
                      <c:pt idx="7">
                        <c:v>44641.651388888888</c:v>
                      </c:pt>
                      <c:pt idx="8">
                        <c:v>44641.963888888888</c:v>
                      </c:pt>
                      <c:pt idx="9">
                        <c:v>44642.782638888886</c:v>
                      </c:pt>
                      <c:pt idx="10">
                        <c:v>44643.615972222222</c:v>
                      </c:pt>
                      <c:pt idx="11">
                        <c:v>44643.928472222222</c:v>
                      </c:pt>
                      <c:pt idx="12">
                        <c:v>44644.449305555558</c:v>
                      </c:pt>
                      <c:pt idx="13">
                        <c:v>44646.909722222219</c:v>
                      </c:pt>
                      <c:pt idx="14">
                        <c:v>44647.222222222219</c:v>
                      </c:pt>
                      <c:pt idx="15">
                        <c:v>44647.638888888891</c:v>
                      </c:pt>
                      <c:pt idx="16">
                        <c:v>44647.951388888891</c:v>
                      </c:pt>
                      <c:pt idx="17">
                        <c:v>44648.159722222219</c:v>
                      </c:pt>
                      <c:pt idx="18">
                        <c:v>44648.576388888891</c:v>
                      </c:pt>
                      <c:pt idx="19">
                        <c:v>44648.796527777777</c:v>
                      </c:pt>
                      <c:pt idx="20">
                        <c:v>44649.213327777783</c:v>
                      </c:pt>
                      <c:pt idx="21">
                        <c:v>44649.630127777789</c:v>
                      </c:pt>
                      <c:pt idx="22">
                        <c:v>44650.046927777796</c:v>
                      </c:pt>
                      <c:pt idx="23">
                        <c:v>44650.463727777802</c:v>
                      </c:pt>
                      <c:pt idx="24">
                        <c:v>44650.801388888889</c:v>
                      </c:pt>
                      <c:pt idx="25">
                        <c:v>44651.9682888889</c:v>
                      </c:pt>
                      <c:pt idx="26">
                        <c:v>44652.468388888905</c:v>
                      </c:pt>
                      <c:pt idx="27">
                        <c:v>44652.797222222223</c:v>
                      </c:pt>
                      <c:pt idx="28">
                        <c:v>44652.963888888888</c:v>
                      </c:pt>
                      <c:pt idx="29">
                        <c:v>44653.463888888888</c:v>
                      </c:pt>
                      <c:pt idx="30">
                        <c:v>44654.130555555559</c:v>
                      </c:pt>
                      <c:pt idx="31">
                        <c:v>44654.630555555559</c:v>
                      </c:pt>
                      <c:pt idx="32">
                        <c:v>44655.631249999999</c:v>
                      </c:pt>
                      <c:pt idx="33">
                        <c:v>44656.131249999999</c:v>
                      </c:pt>
                      <c:pt idx="34">
                        <c:v>44656.464583333334</c:v>
                      </c:pt>
                      <c:pt idx="35">
                        <c:v>44656.763888888891</c:v>
                      </c:pt>
                      <c:pt idx="36">
                        <c:v>44657.430555555555</c:v>
                      </c:pt>
                      <c:pt idx="37">
                        <c:v>44657.930555555555</c:v>
                      </c:pt>
                      <c:pt idx="38">
                        <c:v>44658.430555555555</c:v>
                      </c:pt>
                      <c:pt idx="39">
                        <c:v>44658.597222222219</c:v>
                      </c:pt>
                      <c:pt idx="40">
                        <c:v>44659.39166666667</c:v>
                      </c:pt>
                      <c:pt idx="41">
                        <c:v>44660.058333333334</c:v>
                      </c:pt>
                      <c:pt idx="42">
                        <c:v>44660.558333333334</c:v>
                      </c:pt>
                      <c:pt idx="43">
                        <c:v>44660.724999999999</c:v>
                      </c:pt>
                      <c:pt idx="44">
                        <c:v>44661.124305555553</c:v>
                      </c:pt>
                      <c:pt idx="45">
                        <c:v>44661.457638888889</c:v>
                      </c:pt>
                      <c:pt idx="46">
                        <c:v>44661.790972222225</c:v>
                      </c:pt>
                      <c:pt idx="47">
                        <c:v>44661.957638888889</c:v>
                      </c:pt>
                      <c:pt idx="48">
                        <c:v>44662.871166666671</c:v>
                      </c:pt>
                      <c:pt idx="49">
                        <c:v>44663.204833326672</c:v>
                      </c:pt>
                      <c:pt idx="50">
                        <c:v>44663.70483330667</c:v>
                      </c:pt>
                      <c:pt idx="51">
                        <c:v>44663.87149996667</c:v>
                      </c:pt>
                      <c:pt idx="52">
                        <c:v>44664.538166606668</c:v>
                      </c:pt>
                      <c:pt idx="53">
                        <c:v>44664.821527777778</c:v>
                      </c:pt>
                      <c:pt idx="54">
                        <c:v>44665.488194444435</c:v>
                      </c:pt>
                      <c:pt idx="55">
                        <c:v>44665.821527777764</c:v>
                      </c:pt>
                      <c:pt idx="56">
                        <c:v>44666.321527777756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[1]New!$AF$4:$AF$60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B507-40BC-8044-D5C6BF7C653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2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[1]New!$W$4:$W$50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44639.603472222225</c:v>
                      </c:pt>
                      <c:pt idx="1">
                        <c:v>44639.811805555553</c:v>
                      </c:pt>
                      <c:pt idx="2">
                        <c:v>44640.228472222225</c:v>
                      </c:pt>
                      <c:pt idx="3">
                        <c:v>44640.436805555553</c:v>
                      </c:pt>
                      <c:pt idx="4">
                        <c:v>44640.711111111108</c:v>
                      </c:pt>
                      <c:pt idx="5">
                        <c:v>44641.023611111108</c:v>
                      </c:pt>
                      <c:pt idx="6">
                        <c:v>44641.336111111108</c:v>
                      </c:pt>
                      <c:pt idx="7">
                        <c:v>44641.648611111108</c:v>
                      </c:pt>
                      <c:pt idx="8">
                        <c:v>44641.961111111108</c:v>
                      </c:pt>
                      <c:pt idx="9">
                        <c:v>44642.586111111108</c:v>
                      </c:pt>
                      <c:pt idx="10">
                        <c:v>44642.785416666666</c:v>
                      </c:pt>
                      <c:pt idx="11">
                        <c:v>44643.722916666666</c:v>
                      </c:pt>
                      <c:pt idx="12">
                        <c:v>44644.730555555558</c:v>
                      </c:pt>
                      <c:pt idx="13">
                        <c:v>44644.938888888886</c:v>
                      </c:pt>
                      <c:pt idx="14">
                        <c:v>44645.459722222222</c:v>
                      </c:pt>
                      <c:pt idx="15">
                        <c:v>44645.772222222222</c:v>
                      </c:pt>
                      <c:pt idx="16">
                        <c:v>44646.293055555558</c:v>
                      </c:pt>
                      <c:pt idx="17">
                        <c:v>44646.908722222222</c:v>
                      </c:pt>
                      <c:pt idx="18">
                        <c:v>44647.221222222222</c:v>
                      </c:pt>
                      <c:pt idx="19">
                        <c:v>44647.950388888894</c:v>
                      </c:pt>
                      <c:pt idx="20">
                        <c:v>44648.847527777776</c:v>
                      </c:pt>
                      <c:pt idx="21">
                        <c:v>44649.264327777782</c:v>
                      </c:pt>
                      <c:pt idx="22">
                        <c:v>44649.681127777789</c:v>
                      </c:pt>
                      <c:pt idx="23">
                        <c:v>44650.097427777793</c:v>
                      </c:pt>
                      <c:pt idx="24">
                        <c:v>44650.813194444447</c:v>
                      </c:pt>
                      <c:pt idx="25">
                        <c:v>44651.980094444458</c:v>
                      </c:pt>
                      <c:pt idx="26">
                        <c:v>44652.480194444463</c:v>
                      </c:pt>
                      <c:pt idx="27">
                        <c:v>44653.455555555556</c:v>
                      </c:pt>
                      <c:pt idx="28">
                        <c:v>44653.955555555556</c:v>
                      </c:pt>
                      <c:pt idx="29">
                        <c:v>44654.62222222222</c:v>
                      </c:pt>
                      <c:pt idx="30">
                        <c:v>44655.622916666667</c:v>
                      </c:pt>
                      <c:pt idx="31">
                        <c:v>44656.122916666667</c:v>
                      </c:pt>
                      <c:pt idx="32">
                        <c:v>44656.456250000003</c:v>
                      </c:pt>
                      <c:pt idx="33">
                        <c:v>44658.729861111111</c:v>
                      </c:pt>
                      <c:pt idx="34">
                        <c:v>44659.563194444447</c:v>
                      </c:pt>
                      <c:pt idx="35">
                        <c:v>44660.063194444447</c:v>
                      </c:pt>
                      <c:pt idx="36">
                        <c:v>44660.729861111111</c:v>
                      </c:pt>
                      <c:pt idx="37">
                        <c:v>44661.111805555556</c:v>
                      </c:pt>
                      <c:pt idx="38">
                        <c:v>44661.445138888892</c:v>
                      </c:pt>
                      <c:pt idx="39">
                        <c:v>44661.77847222222</c:v>
                      </c:pt>
                      <c:pt idx="40">
                        <c:v>44661.945138888892</c:v>
                      </c:pt>
                      <c:pt idx="41">
                        <c:v>44662.611805555556</c:v>
                      </c:pt>
                      <c:pt idx="42">
                        <c:v>44662.861805555556</c:v>
                      </c:pt>
                      <c:pt idx="43">
                        <c:v>44664.817361111112</c:v>
                      </c:pt>
                      <c:pt idx="44">
                        <c:v>44665.484027777769</c:v>
                      </c:pt>
                      <c:pt idx="45">
                        <c:v>44665.817361111098</c:v>
                      </c:pt>
                      <c:pt idx="46">
                        <c:v>44666.317361111091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[1]New!$AF$4:$AF$50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507-40BC-8044-D5C6BF7C6534}"/>
                  </c:ext>
                </c:extLst>
              </c15:ser>
            </c15:filteredScatterSeries>
          </c:ext>
        </c:extLst>
      </c:scatterChart>
      <c:valAx>
        <c:axId val="1390270064"/>
        <c:scaling>
          <c:orientation val="minMax"/>
        </c:scaling>
        <c:delete val="0"/>
        <c:axPos val="b"/>
        <c:numFmt formatCode="m/d\ h:mm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264656"/>
        <c:crosses val="autoZero"/>
        <c:crossBetween val="midCat"/>
        <c:majorUnit val="5"/>
      </c:valAx>
      <c:valAx>
        <c:axId val="1390264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270064"/>
        <c:crosses val="autoZero"/>
        <c:crossBetween val="midCat"/>
      </c:valAx>
      <c:valAx>
        <c:axId val="4972149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</a:t>
                </a:r>
                <a:r>
                  <a:rPr lang="en-US" baseline="0"/>
                  <a:t>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204816"/>
        <c:crosses val="max"/>
        <c:crossBetween val="midCat"/>
      </c:valAx>
      <c:valAx>
        <c:axId val="497204816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497214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93781596900272"/>
          <c:y val="0.18102734033245843"/>
          <c:w val="0.14646885824768754"/>
          <c:h val="9.3750656167979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Ambient</a:t>
            </a:r>
            <a:r>
              <a:rPr lang="en-US" baseline="0"/>
              <a:t> Water SRP flux- Winter 2022 </a:t>
            </a:r>
            <a:endParaRPr lang="en-US"/>
          </a:p>
        </c:rich>
      </c:tx>
      <c:layout>
        <c:manualLayout>
          <c:xMode val="edge"/>
          <c:yMode val="edge"/>
          <c:x val="0.30241094729697393"/>
          <c:y val="4.47837078345522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Lower Reach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'SRP Graphs Winter 2022'!$A$74:$A$77</c:f>
              <c:numCache>
                <c:formatCode>m/d/yyyy</c:formatCode>
                <c:ptCount val="4"/>
                <c:pt idx="0">
                  <c:v>44632</c:v>
                </c:pt>
                <c:pt idx="1">
                  <c:v>44638</c:v>
                </c:pt>
                <c:pt idx="2">
                  <c:v>44652</c:v>
                </c:pt>
                <c:pt idx="3">
                  <c:v>44662</c:v>
                </c:pt>
              </c:numCache>
            </c:numRef>
          </c:xVal>
          <c:yVal>
            <c:numRef>
              <c:f>'SRP Graphs Winter 2022'!$C$74:$C$77</c:f>
              <c:numCache>
                <c:formatCode>General</c:formatCode>
                <c:ptCount val="4"/>
                <c:pt idx="0">
                  <c:v>4.0894999999999987E-2</c:v>
                </c:pt>
                <c:pt idx="1">
                  <c:v>4.3744200000000011E-2</c:v>
                </c:pt>
                <c:pt idx="2">
                  <c:v>4.1541999999999996E-2</c:v>
                </c:pt>
                <c:pt idx="3">
                  <c:v>3.4935400000000005E-2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E6-4E3C-A6D3-D43187680B69}"/>
            </c:ext>
          </c:extLst>
        </c:ser>
        <c:ser>
          <c:idx val="1"/>
          <c:order val="1"/>
          <c:tx>
            <c:v>Upper Reach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'SRP Graphs Winter 2022'!$A$78:$A$81</c:f>
              <c:numCache>
                <c:formatCode>m/d/yyyy</c:formatCode>
                <c:ptCount val="4"/>
                <c:pt idx="0">
                  <c:v>44632</c:v>
                </c:pt>
                <c:pt idx="1">
                  <c:v>44638</c:v>
                </c:pt>
                <c:pt idx="2">
                  <c:v>44652</c:v>
                </c:pt>
                <c:pt idx="3">
                  <c:v>44662</c:v>
                </c:pt>
              </c:numCache>
            </c:numRef>
          </c:xVal>
          <c:yVal>
            <c:numRef>
              <c:f>'SRP Graphs Winter 2022'!$C$78:$C$81</c:f>
              <c:numCache>
                <c:formatCode>General</c:formatCode>
                <c:ptCount val="4"/>
                <c:pt idx="0">
                  <c:v>4.5183999999999974E-2</c:v>
                </c:pt>
                <c:pt idx="1">
                  <c:v>6.5766199999999997E-2</c:v>
                </c:pt>
                <c:pt idx="2">
                  <c:v>3.273319999999999E-2</c:v>
                </c:pt>
                <c:pt idx="3">
                  <c:v>4.0894999999999987E-2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E6-4E3C-A6D3-D43187680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856904"/>
        <c:axId val="756855264"/>
      </c:scatterChart>
      <c:valAx>
        <c:axId val="75685690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55264"/>
        <c:crosses val="autoZero"/>
        <c:crossBetween val="midCat"/>
      </c:valAx>
      <c:valAx>
        <c:axId val="756855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</a:t>
                </a:r>
                <a:r>
                  <a:rPr lang="en-US" baseline="0"/>
                  <a:t>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56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317804487876175"/>
          <c:y val="0.74594852726742478"/>
          <c:w val="0.40157125673619193"/>
          <c:h val="6.870275992021640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Ambient Water</a:t>
            </a:r>
            <a:r>
              <a:rPr lang="es-AR" baseline="0"/>
              <a:t> SRP flux- Winter 2022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5.5801812739306837E-2"/>
          <c:y val="3.2581948031955348E-2"/>
          <c:w val="0.88958114681866463"/>
          <c:h val="0.87739643177741478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390270064"/>
        <c:axId val="139026340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3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[1]New!$Z$4:$Z$39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44642.822916666664</c:v>
                      </c:pt>
                      <c:pt idx="1">
                        <c:v>44643.760416666664</c:v>
                      </c:pt>
                      <c:pt idx="2">
                        <c:v>44648.839027777773</c:v>
                      </c:pt>
                      <c:pt idx="3">
                        <c:v>44649.255827777779</c:v>
                      </c:pt>
                      <c:pt idx="4">
                        <c:v>44649.672627777785</c:v>
                      </c:pt>
                      <c:pt idx="5">
                        <c:v>44650.08892777779</c:v>
                      </c:pt>
                      <c:pt idx="6">
                        <c:v>44650.505727777796</c:v>
                      </c:pt>
                      <c:pt idx="7">
                        <c:v>44650.952116666667</c:v>
                      </c:pt>
                      <c:pt idx="8">
                        <c:v>44651.452216666672</c:v>
                      </c:pt>
                      <c:pt idx="9">
                        <c:v>44651.952316666677</c:v>
                      </c:pt>
                      <c:pt idx="10">
                        <c:v>44652.772916666669</c:v>
                      </c:pt>
                      <c:pt idx="11">
                        <c:v>44652.939583333333</c:v>
                      </c:pt>
                      <c:pt idx="12">
                        <c:v>44653.439583333333</c:v>
                      </c:pt>
                      <c:pt idx="13">
                        <c:v>44653.939583333333</c:v>
                      </c:pt>
                      <c:pt idx="14">
                        <c:v>44654.606249999997</c:v>
                      </c:pt>
                      <c:pt idx="15">
                        <c:v>44655.106944444444</c:v>
                      </c:pt>
                      <c:pt idx="16">
                        <c:v>44655.606944444444</c:v>
                      </c:pt>
                      <c:pt idx="17">
                        <c:v>44655.773611111108</c:v>
                      </c:pt>
                      <c:pt idx="18">
                        <c:v>44655.94027777778</c:v>
                      </c:pt>
                      <c:pt idx="19">
                        <c:v>44656.106944444444</c:v>
                      </c:pt>
                      <c:pt idx="20">
                        <c:v>44657.493055555555</c:v>
                      </c:pt>
                      <c:pt idx="21">
                        <c:v>44658.926388888889</c:v>
                      </c:pt>
                      <c:pt idx="22">
                        <c:v>44659.926388888889</c:v>
                      </c:pt>
                      <c:pt idx="23">
                        <c:v>44660.426388888889</c:v>
                      </c:pt>
                      <c:pt idx="24">
                        <c:v>44660.593055555553</c:v>
                      </c:pt>
                      <c:pt idx="25">
                        <c:v>44661.095805555553</c:v>
                      </c:pt>
                      <c:pt idx="26">
                        <c:v>44661.762472222217</c:v>
                      </c:pt>
                      <c:pt idx="27">
                        <c:v>44662.429138888889</c:v>
                      </c:pt>
                      <c:pt idx="28">
                        <c:v>44662.855555548886</c:v>
                      </c:pt>
                      <c:pt idx="29">
                        <c:v>44663.022222208885</c:v>
                      </c:pt>
                      <c:pt idx="30">
                        <c:v>44663.522222188883</c:v>
                      </c:pt>
                      <c:pt idx="31">
                        <c:v>44664.52222214888</c:v>
                      </c:pt>
                      <c:pt idx="32">
                        <c:v>44664.808333333334</c:v>
                      </c:pt>
                      <c:pt idx="33">
                        <c:v>44665.474999999991</c:v>
                      </c:pt>
                      <c:pt idx="34">
                        <c:v>44665.80833333332</c:v>
                      </c:pt>
                      <c:pt idx="35">
                        <c:v>44666.474999999977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[1]New!$AF$4:$AF$39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57CF-4B94-B58E-540A9D17760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4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50"/>
                    </a:solidFill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[1]New!$AC$4:$AC$54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44638.775694444441</c:v>
                      </c:pt>
                      <c:pt idx="1">
                        <c:v>44638.984027777777</c:v>
                      </c:pt>
                      <c:pt idx="2">
                        <c:v>44639.504861111112</c:v>
                      </c:pt>
                      <c:pt idx="3">
                        <c:v>44639.609027777777</c:v>
                      </c:pt>
                      <c:pt idx="4">
                        <c:v>44640.025694444441</c:v>
                      </c:pt>
                      <c:pt idx="5">
                        <c:v>44640.129861111112</c:v>
                      </c:pt>
                      <c:pt idx="6">
                        <c:v>44640.734027777777</c:v>
                      </c:pt>
                      <c:pt idx="7">
                        <c:v>44640.724305555559</c:v>
                      </c:pt>
                      <c:pt idx="8">
                        <c:v>44641.245138888888</c:v>
                      </c:pt>
                      <c:pt idx="9">
                        <c:v>44641.870138888888</c:v>
                      </c:pt>
                      <c:pt idx="10">
                        <c:v>44642.805555555555</c:v>
                      </c:pt>
                      <c:pt idx="11">
                        <c:v>44643.534722222219</c:v>
                      </c:pt>
                      <c:pt idx="12">
                        <c:v>44644.472222222219</c:v>
                      </c:pt>
                      <c:pt idx="13">
                        <c:v>44644.805555555555</c:v>
                      </c:pt>
                      <c:pt idx="14">
                        <c:v>44645.013888888891</c:v>
                      </c:pt>
                      <c:pt idx="15">
                        <c:v>44645.430555555555</c:v>
                      </c:pt>
                      <c:pt idx="16">
                        <c:v>44645.951388888891</c:v>
                      </c:pt>
                      <c:pt idx="17">
                        <c:v>44646.576388888891</c:v>
                      </c:pt>
                      <c:pt idx="18">
                        <c:v>44646.894222222225</c:v>
                      </c:pt>
                      <c:pt idx="19">
                        <c:v>44647.206722222225</c:v>
                      </c:pt>
                      <c:pt idx="20">
                        <c:v>44647.935891203706</c:v>
                      </c:pt>
                      <c:pt idx="21">
                        <c:v>44648.837027777772</c:v>
                      </c:pt>
                      <c:pt idx="22">
                        <c:v>44649.253827777778</c:v>
                      </c:pt>
                      <c:pt idx="23">
                        <c:v>44649.670627777785</c:v>
                      </c:pt>
                      <c:pt idx="24">
                        <c:v>44650.086927777789</c:v>
                      </c:pt>
                      <c:pt idx="25">
                        <c:v>44650.964616666672</c:v>
                      </c:pt>
                      <c:pt idx="26">
                        <c:v>44652.464916666686</c:v>
                      </c:pt>
                      <c:pt idx="27">
                        <c:v>44652.631616666687</c:v>
                      </c:pt>
                      <c:pt idx="28">
                        <c:v>44652.770138888889</c:v>
                      </c:pt>
                      <c:pt idx="29">
                        <c:v>44652.936805555553</c:v>
                      </c:pt>
                      <c:pt idx="30">
                        <c:v>44653.436805555553</c:v>
                      </c:pt>
                      <c:pt idx="31">
                        <c:v>44653.936805555553</c:v>
                      </c:pt>
                      <c:pt idx="32">
                        <c:v>44654.603472222225</c:v>
                      </c:pt>
                      <c:pt idx="33">
                        <c:v>44655.095138888886</c:v>
                      </c:pt>
                      <c:pt idx="34">
                        <c:v>44655.595138888886</c:v>
                      </c:pt>
                      <c:pt idx="35">
                        <c:v>44655.928472222222</c:v>
                      </c:pt>
                      <c:pt idx="36">
                        <c:v>44656.095138888886</c:v>
                      </c:pt>
                      <c:pt idx="37">
                        <c:v>44657.478472222225</c:v>
                      </c:pt>
                      <c:pt idx="38">
                        <c:v>44658.913888888892</c:v>
                      </c:pt>
                      <c:pt idx="39">
                        <c:v>44660.915138888886</c:v>
                      </c:pt>
                      <c:pt idx="40">
                        <c:v>44661.08180555555</c:v>
                      </c:pt>
                      <c:pt idx="41">
                        <c:v>44661.748472222214</c:v>
                      </c:pt>
                      <c:pt idx="42">
                        <c:v>44662.415138888886</c:v>
                      </c:pt>
                      <c:pt idx="43">
                        <c:v>44662.841666660002</c:v>
                      </c:pt>
                      <c:pt idx="44">
                        <c:v>44663.008333320002</c:v>
                      </c:pt>
                      <c:pt idx="45">
                        <c:v>44663.5083333</c:v>
                      </c:pt>
                      <c:pt idx="46">
                        <c:v>44664.508333333331</c:v>
                      </c:pt>
                      <c:pt idx="47">
                        <c:v>44664.792361111111</c:v>
                      </c:pt>
                      <c:pt idx="48">
                        <c:v>44665.459027777768</c:v>
                      </c:pt>
                      <c:pt idx="49">
                        <c:v>44665.792361111096</c:v>
                      </c:pt>
                      <c:pt idx="50">
                        <c:v>44666.459027777753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[1]New!$AF$4:$AF$60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7CF-4B94-B58E-540A9D17760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refined Isco 4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50"/>
                    </a:solidFill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[1]New!$BD$4:$BD$38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44638.775694444441</c:v>
                      </c:pt>
                      <c:pt idx="1">
                        <c:v>44639.504861111112</c:v>
                      </c:pt>
                      <c:pt idx="2">
                        <c:v>44640.234027777777</c:v>
                      </c:pt>
                      <c:pt idx="3">
                        <c:v>44640.724305555559</c:v>
                      </c:pt>
                      <c:pt idx="4">
                        <c:v>44641.245138888888</c:v>
                      </c:pt>
                      <c:pt idx="5">
                        <c:v>44641.870138888888</c:v>
                      </c:pt>
                      <c:pt idx="6">
                        <c:v>44643.534722222219</c:v>
                      </c:pt>
                      <c:pt idx="7">
                        <c:v>44644.472222222219</c:v>
                      </c:pt>
                      <c:pt idx="8">
                        <c:v>44644.805555555555</c:v>
                      </c:pt>
                      <c:pt idx="9">
                        <c:v>44645.013888888891</c:v>
                      </c:pt>
                      <c:pt idx="10">
                        <c:v>44645.430555555555</c:v>
                      </c:pt>
                      <c:pt idx="11">
                        <c:v>44645.951388888891</c:v>
                      </c:pt>
                      <c:pt idx="12">
                        <c:v>44647.206250000003</c:v>
                      </c:pt>
                      <c:pt idx="13">
                        <c:v>44647.935416666667</c:v>
                      </c:pt>
                      <c:pt idx="14">
                        <c:v>44648.247916666667</c:v>
                      </c:pt>
                      <c:pt idx="15">
                        <c:v>44648.836805555555</c:v>
                      </c:pt>
                      <c:pt idx="16">
                        <c:v>44649.253472222219</c:v>
                      </c:pt>
                      <c:pt idx="17">
                        <c:v>44650.086805555555</c:v>
                      </c:pt>
                      <c:pt idx="18">
                        <c:v>44650.503472222219</c:v>
                      </c:pt>
                      <c:pt idx="19">
                        <c:v>44650.964583333334</c:v>
                      </c:pt>
                      <c:pt idx="20">
                        <c:v>44652.770138888889</c:v>
                      </c:pt>
                      <c:pt idx="21">
                        <c:v>44652.936805555553</c:v>
                      </c:pt>
                      <c:pt idx="22">
                        <c:v>44653.436805555553</c:v>
                      </c:pt>
                      <c:pt idx="23">
                        <c:v>44654.603472222225</c:v>
                      </c:pt>
                      <c:pt idx="24">
                        <c:v>44655.095138888886</c:v>
                      </c:pt>
                      <c:pt idx="25">
                        <c:v>44656.095138888886</c:v>
                      </c:pt>
                      <c:pt idx="26">
                        <c:v>44657.478472222225</c:v>
                      </c:pt>
                      <c:pt idx="27">
                        <c:v>44658.913888888892</c:v>
                      </c:pt>
                      <c:pt idx="28">
                        <c:v>44660.914583333331</c:v>
                      </c:pt>
                      <c:pt idx="29">
                        <c:v>44661.081250000003</c:v>
                      </c:pt>
                      <c:pt idx="30">
                        <c:v>44662.414583333331</c:v>
                      </c:pt>
                      <c:pt idx="31">
                        <c:v>44663.508333333331</c:v>
                      </c:pt>
                      <c:pt idx="32">
                        <c:v>44664.508333333331</c:v>
                      </c:pt>
                      <c:pt idx="33">
                        <c:v>44665.459027777775</c:v>
                      </c:pt>
                      <c:pt idx="34">
                        <c:v>44665.792361111111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[1]New!$AF$4:$AF$38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7CF-4B94-B58E-540A9D177607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0"/>
          <c:order val="0"/>
          <c:tx>
            <c:v>Upstream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[1]New!$D$3:$D$1896</c:f>
              <c:numCache>
                <c:formatCode>General</c:formatCode>
                <c:ptCount val="1894"/>
                <c:pt idx="0">
                  <c:v>44644.677083333336</c:v>
                </c:pt>
                <c:pt idx="1">
                  <c:v>44644.6875</c:v>
                </c:pt>
                <c:pt idx="2">
                  <c:v>44644.697916666664</c:v>
                </c:pt>
                <c:pt idx="3">
                  <c:v>44644.708333333336</c:v>
                </c:pt>
                <c:pt idx="4">
                  <c:v>44644.71875</c:v>
                </c:pt>
                <c:pt idx="5">
                  <c:v>44644.729166666664</c:v>
                </c:pt>
                <c:pt idx="6">
                  <c:v>44644.739583333336</c:v>
                </c:pt>
                <c:pt idx="7">
                  <c:v>44644.75</c:v>
                </c:pt>
                <c:pt idx="8">
                  <c:v>44644.760416666664</c:v>
                </c:pt>
                <c:pt idx="9">
                  <c:v>44644.770833333336</c:v>
                </c:pt>
                <c:pt idx="10">
                  <c:v>44644.78125</c:v>
                </c:pt>
                <c:pt idx="11">
                  <c:v>44644.791666666664</c:v>
                </c:pt>
                <c:pt idx="12">
                  <c:v>44644.802083333336</c:v>
                </c:pt>
                <c:pt idx="13">
                  <c:v>44644.8125</c:v>
                </c:pt>
                <c:pt idx="14">
                  <c:v>44644.822916666664</c:v>
                </c:pt>
                <c:pt idx="15">
                  <c:v>44644.833333333336</c:v>
                </c:pt>
                <c:pt idx="16">
                  <c:v>44644.84375</c:v>
                </c:pt>
                <c:pt idx="17">
                  <c:v>44644.854166666664</c:v>
                </c:pt>
                <c:pt idx="18">
                  <c:v>44644.864583333336</c:v>
                </c:pt>
                <c:pt idx="19">
                  <c:v>44644.875</c:v>
                </c:pt>
                <c:pt idx="20">
                  <c:v>44644.885416666664</c:v>
                </c:pt>
                <c:pt idx="21">
                  <c:v>44644.895833333336</c:v>
                </c:pt>
                <c:pt idx="22">
                  <c:v>44644.90625</c:v>
                </c:pt>
                <c:pt idx="23">
                  <c:v>44644.916666666664</c:v>
                </c:pt>
                <c:pt idx="24">
                  <c:v>44644.927083333336</c:v>
                </c:pt>
                <c:pt idx="25">
                  <c:v>44644.9375</c:v>
                </c:pt>
                <c:pt idx="26">
                  <c:v>44644.958333333336</c:v>
                </c:pt>
                <c:pt idx="27">
                  <c:v>44644.96875</c:v>
                </c:pt>
                <c:pt idx="28">
                  <c:v>44644.979166666664</c:v>
                </c:pt>
                <c:pt idx="29">
                  <c:v>44644.989583333336</c:v>
                </c:pt>
                <c:pt idx="30">
                  <c:v>44645</c:v>
                </c:pt>
                <c:pt idx="31">
                  <c:v>44645.010416666664</c:v>
                </c:pt>
                <c:pt idx="32">
                  <c:v>44645.020833333336</c:v>
                </c:pt>
                <c:pt idx="33">
                  <c:v>44645.03125</c:v>
                </c:pt>
                <c:pt idx="34">
                  <c:v>44645.041666666664</c:v>
                </c:pt>
                <c:pt idx="35">
                  <c:v>44645.052083333336</c:v>
                </c:pt>
                <c:pt idx="36">
                  <c:v>44645.0625</c:v>
                </c:pt>
                <c:pt idx="37">
                  <c:v>44645.072916666664</c:v>
                </c:pt>
                <c:pt idx="38">
                  <c:v>44645.083333333336</c:v>
                </c:pt>
                <c:pt idx="39">
                  <c:v>44645.09375</c:v>
                </c:pt>
                <c:pt idx="40">
                  <c:v>44645.104166666664</c:v>
                </c:pt>
                <c:pt idx="41">
                  <c:v>44645.114583333336</c:v>
                </c:pt>
                <c:pt idx="42">
                  <c:v>44645.125</c:v>
                </c:pt>
                <c:pt idx="43">
                  <c:v>44645.135416666664</c:v>
                </c:pt>
                <c:pt idx="44">
                  <c:v>44645.145833333336</c:v>
                </c:pt>
                <c:pt idx="45">
                  <c:v>44645.15625</c:v>
                </c:pt>
                <c:pt idx="46">
                  <c:v>44645.166666666664</c:v>
                </c:pt>
                <c:pt idx="47">
                  <c:v>44645.177083333336</c:v>
                </c:pt>
                <c:pt idx="48">
                  <c:v>44645.1875</c:v>
                </c:pt>
                <c:pt idx="49">
                  <c:v>44645.197916666664</c:v>
                </c:pt>
                <c:pt idx="50">
                  <c:v>44645.208333333336</c:v>
                </c:pt>
                <c:pt idx="51">
                  <c:v>44645.21875</c:v>
                </c:pt>
                <c:pt idx="52">
                  <c:v>44645.229166666664</c:v>
                </c:pt>
                <c:pt idx="53">
                  <c:v>44645.239583333336</c:v>
                </c:pt>
                <c:pt idx="54">
                  <c:v>44645.25</c:v>
                </c:pt>
                <c:pt idx="55">
                  <c:v>44645.260416666664</c:v>
                </c:pt>
                <c:pt idx="56">
                  <c:v>44645.270833333336</c:v>
                </c:pt>
                <c:pt idx="57">
                  <c:v>44645.28125</c:v>
                </c:pt>
                <c:pt idx="58">
                  <c:v>44645.291666666664</c:v>
                </c:pt>
                <c:pt idx="59">
                  <c:v>44645.302083333336</c:v>
                </c:pt>
                <c:pt idx="60">
                  <c:v>44645.3125</c:v>
                </c:pt>
                <c:pt idx="61">
                  <c:v>44645.322916666664</c:v>
                </c:pt>
                <c:pt idx="62">
                  <c:v>44645.333333333336</c:v>
                </c:pt>
                <c:pt idx="63">
                  <c:v>44645.34375</c:v>
                </c:pt>
                <c:pt idx="64">
                  <c:v>44645.354166666664</c:v>
                </c:pt>
                <c:pt idx="65">
                  <c:v>44645.364583333336</c:v>
                </c:pt>
                <c:pt idx="66">
                  <c:v>44645.375</c:v>
                </c:pt>
                <c:pt idx="67">
                  <c:v>44645.385416666664</c:v>
                </c:pt>
                <c:pt idx="68">
                  <c:v>44645.395833333336</c:v>
                </c:pt>
                <c:pt idx="69">
                  <c:v>44645.40625</c:v>
                </c:pt>
                <c:pt idx="70">
                  <c:v>44645.416666666664</c:v>
                </c:pt>
                <c:pt idx="71">
                  <c:v>44645.427083333336</c:v>
                </c:pt>
                <c:pt idx="72">
                  <c:v>44645.4375</c:v>
                </c:pt>
                <c:pt idx="73">
                  <c:v>44645.447916666664</c:v>
                </c:pt>
                <c:pt idx="74">
                  <c:v>44645.458333333336</c:v>
                </c:pt>
                <c:pt idx="75">
                  <c:v>44645.46875</c:v>
                </c:pt>
                <c:pt idx="76">
                  <c:v>44645.479166666664</c:v>
                </c:pt>
                <c:pt idx="77">
                  <c:v>44645.489583333336</c:v>
                </c:pt>
                <c:pt idx="78">
                  <c:v>44645.5</c:v>
                </c:pt>
                <c:pt idx="79">
                  <c:v>44645.510416666664</c:v>
                </c:pt>
                <c:pt idx="80">
                  <c:v>44645.520833333336</c:v>
                </c:pt>
                <c:pt idx="81">
                  <c:v>44645.53125</c:v>
                </c:pt>
                <c:pt idx="82">
                  <c:v>44645.541666666664</c:v>
                </c:pt>
                <c:pt idx="83">
                  <c:v>44645.552083333336</c:v>
                </c:pt>
                <c:pt idx="84">
                  <c:v>44645.5625</c:v>
                </c:pt>
                <c:pt idx="85">
                  <c:v>44645.572916666664</c:v>
                </c:pt>
                <c:pt idx="86">
                  <c:v>44645.583333333336</c:v>
                </c:pt>
                <c:pt idx="87">
                  <c:v>44645.59375</c:v>
                </c:pt>
                <c:pt idx="88">
                  <c:v>44645.604166666664</c:v>
                </c:pt>
                <c:pt idx="89">
                  <c:v>44645.614583333336</c:v>
                </c:pt>
                <c:pt idx="90">
                  <c:v>44645.625</c:v>
                </c:pt>
                <c:pt idx="91">
                  <c:v>44645.635416666664</c:v>
                </c:pt>
                <c:pt idx="92">
                  <c:v>44645.645833333336</c:v>
                </c:pt>
                <c:pt idx="93">
                  <c:v>44645.65625</c:v>
                </c:pt>
                <c:pt idx="94">
                  <c:v>44645.666666666664</c:v>
                </c:pt>
                <c:pt idx="95">
                  <c:v>44645.677083333336</c:v>
                </c:pt>
                <c:pt idx="96">
                  <c:v>44645.6875</c:v>
                </c:pt>
                <c:pt idx="97">
                  <c:v>44645.697916666664</c:v>
                </c:pt>
                <c:pt idx="98">
                  <c:v>44645.708333333336</c:v>
                </c:pt>
                <c:pt idx="99">
                  <c:v>44645.71875</c:v>
                </c:pt>
                <c:pt idx="100">
                  <c:v>44645.729166666664</c:v>
                </c:pt>
                <c:pt idx="101">
                  <c:v>44645.739583333336</c:v>
                </c:pt>
                <c:pt idx="102">
                  <c:v>44645.75</c:v>
                </c:pt>
                <c:pt idx="103">
                  <c:v>44645.760416666664</c:v>
                </c:pt>
                <c:pt idx="104">
                  <c:v>44645.770833333336</c:v>
                </c:pt>
                <c:pt idx="105">
                  <c:v>44645.78125</c:v>
                </c:pt>
                <c:pt idx="106">
                  <c:v>44645.791666666664</c:v>
                </c:pt>
                <c:pt idx="107">
                  <c:v>44645.802083333336</c:v>
                </c:pt>
                <c:pt idx="108">
                  <c:v>44645.8125</c:v>
                </c:pt>
                <c:pt idx="109">
                  <c:v>44645.822916666664</c:v>
                </c:pt>
                <c:pt idx="110">
                  <c:v>44645.833333333336</c:v>
                </c:pt>
                <c:pt idx="111">
                  <c:v>44645.84375</c:v>
                </c:pt>
                <c:pt idx="112">
                  <c:v>44645.854166666664</c:v>
                </c:pt>
                <c:pt idx="113">
                  <c:v>44645.864583333336</c:v>
                </c:pt>
                <c:pt idx="114">
                  <c:v>44645.875</c:v>
                </c:pt>
                <c:pt idx="115">
                  <c:v>44645.885416666664</c:v>
                </c:pt>
                <c:pt idx="116">
                  <c:v>44645.895833333336</c:v>
                </c:pt>
                <c:pt idx="117">
                  <c:v>44645.90625</c:v>
                </c:pt>
                <c:pt idx="118">
                  <c:v>44645.916666666664</c:v>
                </c:pt>
                <c:pt idx="119">
                  <c:v>44645.927083333336</c:v>
                </c:pt>
                <c:pt idx="120">
                  <c:v>44645.9375</c:v>
                </c:pt>
                <c:pt idx="121">
                  <c:v>44645.947916666664</c:v>
                </c:pt>
                <c:pt idx="122">
                  <c:v>44645.958333333336</c:v>
                </c:pt>
                <c:pt idx="123">
                  <c:v>44645.96875</c:v>
                </c:pt>
                <c:pt idx="124">
                  <c:v>44645.979166666664</c:v>
                </c:pt>
                <c:pt idx="125">
                  <c:v>44645.989583333336</c:v>
                </c:pt>
                <c:pt idx="126">
                  <c:v>44646</c:v>
                </c:pt>
                <c:pt idx="127">
                  <c:v>44646.010416666664</c:v>
                </c:pt>
                <c:pt idx="128">
                  <c:v>44646.020833333336</c:v>
                </c:pt>
                <c:pt idx="129">
                  <c:v>44646.03125</c:v>
                </c:pt>
                <c:pt idx="130">
                  <c:v>44646.041666666664</c:v>
                </c:pt>
                <c:pt idx="131">
                  <c:v>44646.052083333336</c:v>
                </c:pt>
                <c:pt idx="132">
                  <c:v>44646.0625</c:v>
                </c:pt>
                <c:pt idx="133">
                  <c:v>44646.072916666664</c:v>
                </c:pt>
                <c:pt idx="134">
                  <c:v>44646.083333333336</c:v>
                </c:pt>
                <c:pt idx="135">
                  <c:v>44646.09375</c:v>
                </c:pt>
                <c:pt idx="136">
                  <c:v>44646.104166666664</c:v>
                </c:pt>
                <c:pt idx="137">
                  <c:v>44646.114583333336</c:v>
                </c:pt>
                <c:pt idx="138">
                  <c:v>44646.125</c:v>
                </c:pt>
                <c:pt idx="139">
                  <c:v>44646.135416666664</c:v>
                </c:pt>
                <c:pt idx="140">
                  <c:v>44646.145833333336</c:v>
                </c:pt>
                <c:pt idx="141">
                  <c:v>44646.15625</c:v>
                </c:pt>
                <c:pt idx="142">
                  <c:v>44646.166666666664</c:v>
                </c:pt>
                <c:pt idx="143">
                  <c:v>44646.177083333336</c:v>
                </c:pt>
                <c:pt idx="144">
                  <c:v>44646.1875</c:v>
                </c:pt>
                <c:pt idx="145">
                  <c:v>44646.197916666664</c:v>
                </c:pt>
                <c:pt idx="146">
                  <c:v>44646.208333333336</c:v>
                </c:pt>
                <c:pt idx="147">
                  <c:v>44646.21875</c:v>
                </c:pt>
                <c:pt idx="148">
                  <c:v>44646.229166666664</c:v>
                </c:pt>
                <c:pt idx="149">
                  <c:v>44646.239583333336</c:v>
                </c:pt>
                <c:pt idx="150">
                  <c:v>44646.25</c:v>
                </c:pt>
                <c:pt idx="151">
                  <c:v>44646.260416666664</c:v>
                </c:pt>
                <c:pt idx="152">
                  <c:v>44646.270833333336</c:v>
                </c:pt>
                <c:pt idx="153">
                  <c:v>44646.28125</c:v>
                </c:pt>
                <c:pt idx="154">
                  <c:v>44646.291666666664</c:v>
                </c:pt>
                <c:pt idx="155">
                  <c:v>44646.302083333336</c:v>
                </c:pt>
                <c:pt idx="156">
                  <c:v>44646.3125</c:v>
                </c:pt>
                <c:pt idx="157">
                  <c:v>44646.322916666664</c:v>
                </c:pt>
                <c:pt idx="158">
                  <c:v>44646.333333333336</c:v>
                </c:pt>
                <c:pt idx="159">
                  <c:v>44646.34375</c:v>
                </c:pt>
                <c:pt idx="160">
                  <c:v>44646.354166666664</c:v>
                </c:pt>
                <c:pt idx="161">
                  <c:v>44646.364583333336</c:v>
                </c:pt>
                <c:pt idx="162">
                  <c:v>44646.375</c:v>
                </c:pt>
                <c:pt idx="163">
                  <c:v>44646.385416666664</c:v>
                </c:pt>
                <c:pt idx="164">
                  <c:v>44646.395833333336</c:v>
                </c:pt>
                <c:pt idx="165">
                  <c:v>44646.40625</c:v>
                </c:pt>
                <c:pt idx="166">
                  <c:v>44646.416666666664</c:v>
                </c:pt>
                <c:pt idx="167">
                  <c:v>44646.427083333336</c:v>
                </c:pt>
                <c:pt idx="168">
                  <c:v>44646.4375</c:v>
                </c:pt>
                <c:pt idx="169">
                  <c:v>44646.447916666664</c:v>
                </c:pt>
                <c:pt idx="170">
                  <c:v>44646.458333333336</c:v>
                </c:pt>
                <c:pt idx="171">
                  <c:v>44646.46875</c:v>
                </c:pt>
                <c:pt idx="172">
                  <c:v>44646.479166666664</c:v>
                </c:pt>
                <c:pt idx="173">
                  <c:v>44646.489583333336</c:v>
                </c:pt>
                <c:pt idx="174">
                  <c:v>44646.5</c:v>
                </c:pt>
                <c:pt idx="175">
                  <c:v>44646.510416666664</c:v>
                </c:pt>
                <c:pt idx="176">
                  <c:v>44646.520833333336</c:v>
                </c:pt>
                <c:pt idx="177">
                  <c:v>44646.53125</c:v>
                </c:pt>
                <c:pt idx="178">
                  <c:v>44646.541666666664</c:v>
                </c:pt>
                <c:pt idx="179">
                  <c:v>44646.552083333336</c:v>
                </c:pt>
                <c:pt idx="180">
                  <c:v>44646.5625</c:v>
                </c:pt>
                <c:pt idx="181">
                  <c:v>44646.572916666664</c:v>
                </c:pt>
                <c:pt idx="182">
                  <c:v>44646.583333333336</c:v>
                </c:pt>
                <c:pt idx="183">
                  <c:v>44646.59375</c:v>
                </c:pt>
                <c:pt idx="184">
                  <c:v>44646.604166666664</c:v>
                </c:pt>
                <c:pt idx="185">
                  <c:v>44646.614583333336</c:v>
                </c:pt>
                <c:pt idx="186">
                  <c:v>44646.625</c:v>
                </c:pt>
                <c:pt idx="187">
                  <c:v>44646.635416666664</c:v>
                </c:pt>
                <c:pt idx="188">
                  <c:v>44646.645833333336</c:v>
                </c:pt>
                <c:pt idx="189">
                  <c:v>44646.65625</c:v>
                </c:pt>
                <c:pt idx="190">
                  <c:v>44646.666666666664</c:v>
                </c:pt>
                <c:pt idx="191">
                  <c:v>44646.677083333336</c:v>
                </c:pt>
                <c:pt idx="192">
                  <c:v>44646.6875</c:v>
                </c:pt>
                <c:pt idx="193">
                  <c:v>44646.697916666664</c:v>
                </c:pt>
                <c:pt idx="194">
                  <c:v>44646.708333333336</c:v>
                </c:pt>
                <c:pt idx="195">
                  <c:v>44646.71875</c:v>
                </c:pt>
                <c:pt idx="196">
                  <c:v>44646.729166666664</c:v>
                </c:pt>
                <c:pt idx="197">
                  <c:v>44646.739583333336</c:v>
                </c:pt>
                <c:pt idx="198">
                  <c:v>44646.75</c:v>
                </c:pt>
                <c:pt idx="199">
                  <c:v>44646.760416666664</c:v>
                </c:pt>
                <c:pt idx="200">
                  <c:v>44646.770833333336</c:v>
                </c:pt>
                <c:pt idx="201">
                  <c:v>44646.78125</c:v>
                </c:pt>
                <c:pt idx="202">
                  <c:v>44646.791666666664</c:v>
                </c:pt>
                <c:pt idx="203">
                  <c:v>44646.802083333336</c:v>
                </c:pt>
                <c:pt idx="204">
                  <c:v>44646.8125</c:v>
                </c:pt>
                <c:pt idx="205">
                  <c:v>44646.822916666664</c:v>
                </c:pt>
                <c:pt idx="206">
                  <c:v>44646.833333333336</c:v>
                </c:pt>
                <c:pt idx="207">
                  <c:v>44646.84375</c:v>
                </c:pt>
                <c:pt idx="208">
                  <c:v>44646.854166666664</c:v>
                </c:pt>
                <c:pt idx="209">
                  <c:v>44646.864583333336</c:v>
                </c:pt>
                <c:pt idx="210">
                  <c:v>44646.875</c:v>
                </c:pt>
                <c:pt idx="211">
                  <c:v>44646.885416666664</c:v>
                </c:pt>
                <c:pt idx="212">
                  <c:v>44646.895833333336</c:v>
                </c:pt>
                <c:pt idx="213">
                  <c:v>44646.90625</c:v>
                </c:pt>
                <c:pt idx="214">
                  <c:v>44646.916666666664</c:v>
                </c:pt>
                <c:pt idx="215">
                  <c:v>44646.927083333336</c:v>
                </c:pt>
                <c:pt idx="216">
                  <c:v>44646.9375</c:v>
                </c:pt>
                <c:pt idx="217">
                  <c:v>44646.947916666664</c:v>
                </c:pt>
                <c:pt idx="218">
                  <c:v>44646.958333333336</c:v>
                </c:pt>
                <c:pt idx="219">
                  <c:v>44646.96875</c:v>
                </c:pt>
                <c:pt idx="220">
                  <c:v>44646.979166666664</c:v>
                </c:pt>
                <c:pt idx="221">
                  <c:v>44646.989583333336</c:v>
                </c:pt>
                <c:pt idx="222">
                  <c:v>44647</c:v>
                </c:pt>
                <c:pt idx="223">
                  <c:v>44647.010416666664</c:v>
                </c:pt>
                <c:pt idx="224">
                  <c:v>44647.020833333336</c:v>
                </c:pt>
                <c:pt idx="225">
                  <c:v>44647.03125</c:v>
                </c:pt>
                <c:pt idx="226">
                  <c:v>44647.041666666664</c:v>
                </c:pt>
                <c:pt idx="227">
                  <c:v>44647.052083333336</c:v>
                </c:pt>
                <c:pt idx="228">
                  <c:v>44647.0625</c:v>
                </c:pt>
                <c:pt idx="229">
                  <c:v>44647.072916666664</c:v>
                </c:pt>
                <c:pt idx="230">
                  <c:v>44647.083333333336</c:v>
                </c:pt>
                <c:pt idx="231">
                  <c:v>44647.09375</c:v>
                </c:pt>
                <c:pt idx="232">
                  <c:v>44647.104166666664</c:v>
                </c:pt>
                <c:pt idx="233">
                  <c:v>44647.114583333336</c:v>
                </c:pt>
                <c:pt idx="234">
                  <c:v>44647.125</c:v>
                </c:pt>
                <c:pt idx="235">
                  <c:v>44647.135416666664</c:v>
                </c:pt>
                <c:pt idx="236">
                  <c:v>44647.145833333336</c:v>
                </c:pt>
                <c:pt idx="237">
                  <c:v>44647.15625</c:v>
                </c:pt>
                <c:pt idx="238">
                  <c:v>44647.166666666664</c:v>
                </c:pt>
                <c:pt idx="239">
                  <c:v>44647.177083333336</c:v>
                </c:pt>
                <c:pt idx="240">
                  <c:v>44647.1875</c:v>
                </c:pt>
                <c:pt idx="241">
                  <c:v>44647.197916666664</c:v>
                </c:pt>
                <c:pt idx="242">
                  <c:v>44647.208333333336</c:v>
                </c:pt>
                <c:pt idx="243">
                  <c:v>44647.21875</c:v>
                </c:pt>
                <c:pt idx="244">
                  <c:v>44647.229166666664</c:v>
                </c:pt>
                <c:pt idx="245">
                  <c:v>44647.239583333336</c:v>
                </c:pt>
                <c:pt idx="246">
                  <c:v>44647.25</c:v>
                </c:pt>
                <c:pt idx="247">
                  <c:v>44647.260416666664</c:v>
                </c:pt>
                <c:pt idx="248">
                  <c:v>44647.270833333336</c:v>
                </c:pt>
                <c:pt idx="249">
                  <c:v>44647.28125</c:v>
                </c:pt>
                <c:pt idx="250">
                  <c:v>44647.291666666664</c:v>
                </c:pt>
                <c:pt idx="251">
                  <c:v>44647.302083333336</c:v>
                </c:pt>
                <c:pt idx="252">
                  <c:v>44647.3125</c:v>
                </c:pt>
                <c:pt idx="253">
                  <c:v>44647.322916666664</c:v>
                </c:pt>
                <c:pt idx="254">
                  <c:v>44647.333333333336</c:v>
                </c:pt>
                <c:pt idx="255">
                  <c:v>44647.34375</c:v>
                </c:pt>
                <c:pt idx="256">
                  <c:v>44647.354166666664</c:v>
                </c:pt>
                <c:pt idx="257">
                  <c:v>44647.364583333336</c:v>
                </c:pt>
                <c:pt idx="258">
                  <c:v>44647.375</c:v>
                </c:pt>
                <c:pt idx="259">
                  <c:v>44647.385416666664</c:v>
                </c:pt>
                <c:pt idx="260">
                  <c:v>44647.395833333336</c:v>
                </c:pt>
                <c:pt idx="261">
                  <c:v>44647.40625</c:v>
                </c:pt>
                <c:pt idx="262">
                  <c:v>44647.416666666664</c:v>
                </c:pt>
                <c:pt idx="263">
                  <c:v>44647.427083333336</c:v>
                </c:pt>
                <c:pt idx="264">
                  <c:v>44647.4375</c:v>
                </c:pt>
                <c:pt idx="265">
                  <c:v>44647.447916666664</c:v>
                </c:pt>
                <c:pt idx="266">
                  <c:v>44647.458333333336</c:v>
                </c:pt>
                <c:pt idx="267">
                  <c:v>44647.46875</c:v>
                </c:pt>
                <c:pt idx="268">
                  <c:v>44647.479166666664</c:v>
                </c:pt>
                <c:pt idx="269">
                  <c:v>44647.489583333336</c:v>
                </c:pt>
                <c:pt idx="270">
                  <c:v>44647.5</c:v>
                </c:pt>
                <c:pt idx="271">
                  <c:v>44647.510416666664</c:v>
                </c:pt>
                <c:pt idx="272">
                  <c:v>44647.520833333336</c:v>
                </c:pt>
                <c:pt idx="273">
                  <c:v>44647.53125</c:v>
                </c:pt>
                <c:pt idx="274">
                  <c:v>44647.541666666664</c:v>
                </c:pt>
                <c:pt idx="275">
                  <c:v>44647.552083333336</c:v>
                </c:pt>
                <c:pt idx="276">
                  <c:v>44647.5625</c:v>
                </c:pt>
                <c:pt idx="277">
                  <c:v>44647.572916666664</c:v>
                </c:pt>
                <c:pt idx="278">
                  <c:v>44647.583333333336</c:v>
                </c:pt>
                <c:pt idx="279">
                  <c:v>44647.59375</c:v>
                </c:pt>
                <c:pt idx="280">
                  <c:v>44647.604166666664</c:v>
                </c:pt>
                <c:pt idx="281">
                  <c:v>44647.614583333336</c:v>
                </c:pt>
                <c:pt idx="282">
                  <c:v>44647.625</c:v>
                </c:pt>
                <c:pt idx="283">
                  <c:v>44647.635416666664</c:v>
                </c:pt>
                <c:pt idx="284">
                  <c:v>44647.645833333336</c:v>
                </c:pt>
                <c:pt idx="285">
                  <c:v>44647.65625</c:v>
                </c:pt>
                <c:pt idx="286">
                  <c:v>44647.666666666664</c:v>
                </c:pt>
                <c:pt idx="287">
                  <c:v>44647.677083333336</c:v>
                </c:pt>
                <c:pt idx="288">
                  <c:v>44647.6875</c:v>
                </c:pt>
                <c:pt idx="289">
                  <c:v>44647.697916666664</c:v>
                </c:pt>
                <c:pt idx="290">
                  <c:v>44647.708333333336</c:v>
                </c:pt>
                <c:pt idx="291">
                  <c:v>44647.71875</c:v>
                </c:pt>
                <c:pt idx="292">
                  <c:v>44647.729166666664</c:v>
                </c:pt>
                <c:pt idx="293">
                  <c:v>44647.739583333336</c:v>
                </c:pt>
                <c:pt idx="294">
                  <c:v>44647.75</c:v>
                </c:pt>
                <c:pt idx="295">
                  <c:v>44647.760416666664</c:v>
                </c:pt>
                <c:pt idx="296">
                  <c:v>44647.770833333336</c:v>
                </c:pt>
                <c:pt idx="297">
                  <c:v>44647.78125</c:v>
                </c:pt>
                <c:pt idx="298">
                  <c:v>44647.791666666664</c:v>
                </c:pt>
                <c:pt idx="299">
                  <c:v>44647.802083333336</c:v>
                </c:pt>
                <c:pt idx="300">
                  <c:v>44647.8125</c:v>
                </c:pt>
                <c:pt idx="301">
                  <c:v>44647.822916666664</c:v>
                </c:pt>
                <c:pt idx="302">
                  <c:v>44647.833333333336</c:v>
                </c:pt>
                <c:pt idx="303">
                  <c:v>44647.84375</c:v>
                </c:pt>
                <c:pt idx="304">
                  <c:v>44647.854166666664</c:v>
                </c:pt>
                <c:pt idx="305">
                  <c:v>44647.864583333336</c:v>
                </c:pt>
                <c:pt idx="306">
                  <c:v>44647.875</c:v>
                </c:pt>
                <c:pt idx="307">
                  <c:v>44647.885416666664</c:v>
                </c:pt>
                <c:pt idx="308">
                  <c:v>44647.895833333336</c:v>
                </c:pt>
                <c:pt idx="309">
                  <c:v>44647.90625</c:v>
                </c:pt>
                <c:pt idx="310">
                  <c:v>44647.916666666664</c:v>
                </c:pt>
                <c:pt idx="311">
                  <c:v>44647.927083333336</c:v>
                </c:pt>
                <c:pt idx="312">
                  <c:v>44647.9375</c:v>
                </c:pt>
                <c:pt idx="313">
                  <c:v>44647.947916666664</c:v>
                </c:pt>
                <c:pt idx="314">
                  <c:v>44647.958333333336</c:v>
                </c:pt>
                <c:pt idx="315">
                  <c:v>44647.96875</c:v>
                </c:pt>
                <c:pt idx="316">
                  <c:v>44647.979166666664</c:v>
                </c:pt>
                <c:pt idx="317">
                  <c:v>44647.989583333336</c:v>
                </c:pt>
                <c:pt idx="318">
                  <c:v>44648</c:v>
                </c:pt>
                <c:pt idx="319">
                  <c:v>44648.010416666664</c:v>
                </c:pt>
                <c:pt idx="320">
                  <c:v>44648.020833333336</c:v>
                </c:pt>
                <c:pt idx="321">
                  <c:v>44648.03125</c:v>
                </c:pt>
                <c:pt idx="322">
                  <c:v>44648.041666666664</c:v>
                </c:pt>
                <c:pt idx="323">
                  <c:v>44648.052083333336</c:v>
                </c:pt>
                <c:pt idx="324">
                  <c:v>44648.0625</c:v>
                </c:pt>
                <c:pt idx="325">
                  <c:v>44648.072916666664</c:v>
                </c:pt>
                <c:pt idx="326">
                  <c:v>44648.083333333336</c:v>
                </c:pt>
                <c:pt idx="327">
                  <c:v>44648.09375</c:v>
                </c:pt>
                <c:pt idx="328">
                  <c:v>44648.104166666664</c:v>
                </c:pt>
                <c:pt idx="329">
                  <c:v>44648.114583333336</c:v>
                </c:pt>
                <c:pt idx="330">
                  <c:v>44648.125</c:v>
                </c:pt>
                <c:pt idx="331">
                  <c:v>44648.135416666664</c:v>
                </c:pt>
                <c:pt idx="332">
                  <c:v>44648.145833333336</c:v>
                </c:pt>
                <c:pt idx="333">
                  <c:v>44648.15625</c:v>
                </c:pt>
                <c:pt idx="334">
                  <c:v>44648.166666666664</c:v>
                </c:pt>
                <c:pt idx="335">
                  <c:v>44648.177083333336</c:v>
                </c:pt>
                <c:pt idx="336">
                  <c:v>44648.1875</c:v>
                </c:pt>
                <c:pt idx="337">
                  <c:v>44648.197916666664</c:v>
                </c:pt>
                <c:pt idx="338">
                  <c:v>44648.208333333336</c:v>
                </c:pt>
                <c:pt idx="339">
                  <c:v>44648.21875</c:v>
                </c:pt>
                <c:pt idx="340">
                  <c:v>44648.229166666664</c:v>
                </c:pt>
                <c:pt idx="341">
                  <c:v>44648.239583333336</c:v>
                </c:pt>
                <c:pt idx="342">
                  <c:v>44648.25</c:v>
                </c:pt>
                <c:pt idx="343">
                  <c:v>44648.260416666664</c:v>
                </c:pt>
                <c:pt idx="344">
                  <c:v>44648.270833333336</c:v>
                </c:pt>
                <c:pt idx="345">
                  <c:v>44648.28125</c:v>
                </c:pt>
                <c:pt idx="346">
                  <c:v>44648.291666666664</c:v>
                </c:pt>
                <c:pt idx="347">
                  <c:v>44648.302083333336</c:v>
                </c:pt>
                <c:pt idx="348">
                  <c:v>44648.3125</c:v>
                </c:pt>
                <c:pt idx="349">
                  <c:v>44648.322916666664</c:v>
                </c:pt>
                <c:pt idx="350">
                  <c:v>44648.333333333336</c:v>
                </c:pt>
                <c:pt idx="351">
                  <c:v>44648.34375</c:v>
                </c:pt>
                <c:pt idx="352">
                  <c:v>44648.354166666664</c:v>
                </c:pt>
                <c:pt idx="353">
                  <c:v>44648.364583333336</c:v>
                </c:pt>
                <c:pt idx="354">
                  <c:v>44648.375</c:v>
                </c:pt>
                <c:pt idx="355">
                  <c:v>44648.385416666664</c:v>
                </c:pt>
                <c:pt idx="356">
                  <c:v>44648.395833333336</c:v>
                </c:pt>
                <c:pt idx="357">
                  <c:v>44648.40625</c:v>
                </c:pt>
                <c:pt idx="358">
                  <c:v>44648.416666666664</c:v>
                </c:pt>
                <c:pt idx="359">
                  <c:v>44648.427083333336</c:v>
                </c:pt>
                <c:pt idx="360">
                  <c:v>44648.4375</c:v>
                </c:pt>
                <c:pt idx="361">
                  <c:v>44648.447916666664</c:v>
                </c:pt>
                <c:pt idx="362">
                  <c:v>44648.458333333336</c:v>
                </c:pt>
                <c:pt idx="363">
                  <c:v>44648.46875</c:v>
                </c:pt>
                <c:pt idx="364">
                  <c:v>44648.479166666664</c:v>
                </c:pt>
                <c:pt idx="365">
                  <c:v>44648.489583333336</c:v>
                </c:pt>
                <c:pt idx="366">
                  <c:v>44648.5</c:v>
                </c:pt>
                <c:pt idx="367">
                  <c:v>44648.510416666664</c:v>
                </c:pt>
                <c:pt idx="368">
                  <c:v>44648.520833333336</c:v>
                </c:pt>
                <c:pt idx="369">
                  <c:v>44648.53125</c:v>
                </c:pt>
                <c:pt idx="370">
                  <c:v>44648.541666666664</c:v>
                </c:pt>
                <c:pt idx="371">
                  <c:v>44648.552083333336</c:v>
                </c:pt>
                <c:pt idx="372">
                  <c:v>44648.5625</c:v>
                </c:pt>
                <c:pt idx="373">
                  <c:v>44648.572916666664</c:v>
                </c:pt>
                <c:pt idx="374">
                  <c:v>44648.583333333336</c:v>
                </c:pt>
                <c:pt idx="375">
                  <c:v>44648.59375</c:v>
                </c:pt>
                <c:pt idx="376">
                  <c:v>44648.604166666664</c:v>
                </c:pt>
                <c:pt idx="377">
                  <c:v>44648.614583333336</c:v>
                </c:pt>
                <c:pt idx="378">
                  <c:v>44648.625</c:v>
                </c:pt>
                <c:pt idx="379">
                  <c:v>44648.635416666664</c:v>
                </c:pt>
                <c:pt idx="380">
                  <c:v>44648.645833333336</c:v>
                </c:pt>
                <c:pt idx="381">
                  <c:v>44648.65625</c:v>
                </c:pt>
                <c:pt idx="382">
                  <c:v>44648.666666666664</c:v>
                </c:pt>
                <c:pt idx="383">
                  <c:v>44648.677083333336</c:v>
                </c:pt>
                <c:pt idx="384">
                  <c:v>44648.6875</c:v>
                </c:pt>
                <c:pt idx="385">
                  <c:v>44648.697916666664</c:v>
                </c:pt>
                <c:pt idx="386">
                  <c:v>44648.708333333336</c:v>
                </c:pt>
                <c:pt idx="387">
                  <c:v>44648.71875</c:v>
                </c:pt>
                <c:pt idx="388">
                  <c:v>44648.729166666664</c:v>
                </c:pt>
                <c:pt idx="389">
                  <c:v>44648.739583333336</c:v>
                </c:pt>
                <c:pt idx="390">
                  <c:v>44648.75</c:v>
                </c:pt>
                <c:pt idx="391">
                  <c:v>44648.760416666664</c:v>
                </c:pt>
                <c:pt idx="392">
                  <c:v>44648.770833333336</c:v>
                </c:pt>
                <c:pt idx="393">
                  <c:v>44648.78125</c:v>
                </c:pt>
                <c:pt idx="394">
                  <c:v>44648.791666666664</c:v>
                </c:pt>
                <c:pt idx="395">
                  <c:v>44648.802083333336</c:v>
                </c:pt>
                <c:pt idx="396">
                  <c:v>44648.8125</c:v>
                </c:pt>
                <c:pt idx="397">
                  <c:v>44648.822916666664</c:v>
                </c:pt>
                <c:pt idx="398">
                  <c:v>44648.833333333336</c:v>
                </c:pt>
                <c:pt idx="399">
                  <c:v>44648.84375</c:v>
                </c:pt>
                <c:pt idx="400">
                  <c:v>44648.854166666664</c:v>
                </c:pt>
                <c:pt idx="401">
                  <c:v>44648.864583333336</c:v>
                </c:pt>
                <c:pt idx="402">
                  <c:v>44648.875</c:v>
                </c:pt>
                <c:pt idx="403">
                  <c:v>44648.885416666664</c:v>
                </c:pt>
                <c:pt idx="404">
                  <c:v>44648.895833333336</c:v>
                </c:pt>
                <c:pt idx="405">
                  <c:v>44648.90625</c:v>
                </c:pt>
                <c:pt idx="406">
                  <c:v>44648.916666666664</c:v>
                </c:pt>
                <c:pt idx="407">
                  <c:v>44648.927083333336</c:v>
                </c:pt>
                <c:pt idx="408">
                  <c:v>44648.9375</c:v>
                </c:pt>
                <c:pt idx="409">
                  <c:v>44648.947916666664</c:v>
                </c:pt>
                <c:pt idx="410">
                  <c:v>44648.958333333336</c:v>
                </c:pt>
                <c:pt idx="411">
                  <c:v>44648.96875</c:v>
                </c:pt>
                <c:pt idx="412">
                  <c:v>44648.979166666664</c:v>
                </c:pt>
                <c:pt idx="413">
                  <c:v>44648.989583333336</c:v>
                </c:pt>
                <c:pt idx="414">
                  <c:v>44649</c:v>
                </c:pt>
                <c:pt idx="415">
                  <c:v>44649.010416666664</c:v>
                </c:pt>
                <c:pt idx="416">
                  <c:v>44649.020833333336</c:v>
                </c:pt>
                <c:pt idx="417">
                  <c:v>44649.03125</c:v>
                </c:pt>
                <c:pt idx="418">
                  <c:v>44649.041666666664</c:v>
                </c:pt>
                <c:pt idx="419">
                  <c:v>44649.052083333336</c:v>
                </c:pt>
                <c:pt idx="420">
                  <c:v>44649.0625</c:v>
                </c:pt>
                <c:pt idx="421">
                  <c:v>44649.072916666664</c:v>
                </c:pt>
                <c:pt idx="422">
                  <c:v>44649.083333333336</c:v>
                </c:pt>
                <c:pt idx="423">
                  <c:v>44649.09375</c:v>
                </c:pt>
                <c:pt idx="424">
                  <c:v>44649.104166666664</c:v>
                </c:pt>
                <c:pt idx="425">
                  <c:v>44649.114583333336</c:v>
                </c:pt>
                <c:pt idx="426">
                  <c:v>44649.125</c:v>
                </c:pt>
                <c:pt idx="427">
                  <c:v>44649.135416666664</c:v>
                </c:pt>
                <c:pt idx="428">
                  <c:v>44649.145833333336</c:v>
                </c:pt>
                <c:pt idx="429">
                  <c:v>44649.15625</c:v>
                </c:pt>
                <c:pt idx="430">
                  <c:v>44649.166666666664</c:v>
                </c:pt>
                <c:pt idx="431">
                  <c:v>44649.177083333336</c:v>
                </c:pt>
                <c:pt idx="432">
                  <c:v>44649.1875</c:v>
                </c:pt>
                <c:pt idx="433">
                  <c:v>44649.197916666664</c:v>
                </c:pt>
                <c:pt idx="434">
                  <c:v>44649.208333333336</c:v>
                </c:pt>
                <c:pt idx="435">
                  <c:v>44649.21875</c:v>
                </c:pt>
                <c:pt idx="436">
                  <c:v>44649.229166666664</c:v>
                </c:pt>
                <c:pt idx="437">
                  <c:v>44649.239583333336</c:v>
                </c:pt>
                <c:pt idx="438">
                  <c:v>44649.25</c:v>
                </c:pt>
                <c:pt idx="439">
                  <c:v>44649.260416666664</c:v>
                </c:pt>
                <c:pt idx="440">
                  <c:v>44649.270833333336</c:v>
                </c:pt>
                <c:pt idx="441">
                  <c:v>44649.28125</c:v>
                </c:pt>
                <c:pt idx="442">
                  <c:v>44649.291666666664</c:v>
                </c:pt>
                <c:pt idx="443">
                  <c:v>44649.302083333336</c:v>
                </c:pt>
                <c:pt idx="444">
                  <c:v>44649.3125</c:v>
                </c:pt>
                <c:pt idx="445">
                  <c:v>44649.322916666664</c:v>
                </c:pt>
                <c:pt idx="446">
                  <c:v>44649.333333333336</c:v>
                </c:pt>
                <c:pt idx="447">
                  <c:v>44649.34375</c:v>
                </c:pt>
                <c:pt idx="448">
                  <c:v>44649.354166666664</c:v>
                </c:pt>
                <c:pt idx="449">
                  <c:v>44649.364583333336</c:v>
                </c:pt>
                <c:pt idx="450">
                  <c:v>44649.375</c:v>
                </c:pt>
                <c:pt idx="451">
                  <c:v>44649.385416666664</c:v>
                </c:pt>
                <c:pt idx="452">
                  <c:v>44649.395833333336</c:v>
                </c:pt>
                <c:pt idx="453">
                  <c:v>44649.40625</c:v>
                </c:pt>
                <c:pt idx="454">
                  <c:v>44649.416666666664</c:v>
                </c:pt>
                <c:pt idx="455">
                  <c:v>44649.427083333336</c:v>
                </c:pt>
                <c:pt idx="456">
                  <c:v>44649.4375</c:v>
                </c:pt>
                <c:pt idx="457">
                  <c:v>44649.447916666664</c:v>
                </c:pt>
                <c:pt idx="458">
                  <c:v>44649.458333333336</c:v>
                </c:pt>
                <c:pt idx="459">
                  <c:v>44649.46875</c:v>
                </c:pt>
                <c:pt idx="460">
                  <c:v>44649.479166666664</c:v>
                </c:pt>
                <c:pt idx="461">
                  <c:v>44649.489583333336</c:v>
                </c:pt>
                <c:pt idx="462">
                  <c:v>44649.5</c:v>
                </c:pt>
                <c:pt idx="463">
                  <c:v>44649.510416666664</c:v>
                </c:pt>
                <c:pt idx="464">
                  <c:v>44649.520833333336</c:v>
                </c:pt>
                <c:pt idx="465">
                  <c:v>44649.53125</c:v>
                </c:pt>
                <c:pt idx="466">
                  <c:v>44649.541666666664</c:v>
                </c:pt>
                <c:pt idx="467">
                  <c:v>44649.552083333336</c:v>
                </c:pt>
                <c:pt idx="468">
                  <c:v>44649.5625</c:v>
                </c:pt>
                <c:pt idx="469">
                  <c:v>44649.572916666664</c:v>
                </c:pt>
                <c:pt idx="470">
                  <c:v>44649.583333333336</c:v>
                </c:pt>
                <c:pt idx="471">
                  <c:v>44649.59375</c:v>
                </c:pt>
                <c:pt idx="472">
                  <c:v>44649.604166666664</c:v>
                </c:pt>
                <c:pt idx="473">
                  <c:v>44649.614583333336</c:v>
                </c:pt>
                <c:pt idx="474">
                  <c:v>44649.625</c:v>
                </c:pt>
                <c:pt idx="475">
                  <c:v>44649.635416666664</c:v>
                </c:pt>
                <c:pt idx="476">
                  <c:v>44649.645833333336</c:v>
                </c:pt>
                <c:pt idx="477">
                  <c:v>44649.65625</c:v>
                </c:pt>
                <c:pt idx="478">
                  <c:v>44649.666666666664</c:v>
                </c:pt>
                <c:pt idx="479">
                  <c:v>44649.677083333336</c:v>
                </c:pt>
                <c:pt idx="480">
                  <c:v>44649.6875</c:v>
                </c:pt>
                <c:pt idx="481">
                  <c:v>44649.697916666664</c:v>
                </c:pt>
                <c:pt idx="482">
                  <c:v>44649.708333333336</c:v>
                </c:pt>
                <c:pt idx="483">
                  <c:v>44649.71875</c:v>
                </c:pt>
                <c:pt idx="484">
                  <c:v>44649.729166666664</c:v>
                </c:pt>
                <c:pt idx="485">
                  <c:v>44649.739583333336</c:v>
                </c:pt>
                <c:pt idx="486">
                  <c:v>44649.75</c:v>
                </c:pt>
                <c:pt idx="487">
                  <c:v>44649.760416666664</c:v>
                </c:pt>
                <c:pt idx="488">
                  <c:v>44649.770833333336</c:v>
                </c:pt>
                <c:pt idx="489">
                  <c:v>44649.78125</c:v>
                </c:pt>
                <c:pt idx="490">
                  <c:v>44649.791666666664</c:v>
                </c:pt>
                <c:pt idx="491">
                  <c:v>44649.802083333336</c:v>
                </c:pt>
                <c:pt idx="492">
                  <c:v>44649.8125</c:v>
                </c:pt>
                <c:pt idx="493">
                  <c:v>44649.822916666664</c:v>
                </c:pt>
                <c:pt idx="494">
                  <c:v>44649.833333333336</c:v>
                </c:pt>
                <c:pt idx="495">
                  <c:v>44649.84375</c:v>
                </c:pt>
                <c:pt idx="496">
                  <c:v>44649.854166666664</c:v>
                </c:pt>
                <c:pt idx="497">
                  <c:v>44649.864583333336</c:v>
                </c:pt>
                <c:pt idx="498">
                  <c:v>44649.875</c:v>
                </c:pt>
                <c:pt idx="499">
                  <c:v>44649.885416666664</c:v>
                </c:pt>
                <c:pt idx="500">
                  <c:v>44649.895833333336</c:v>
                </c:pt>
                <c:pt idx="501">
                  <c:v>44649.90625</c:v>
                </c:pt>
                <c:pt idx="502">
                  <c:v>44649.916666666664</c:v>
                </c:pt>
                <c:pt idx="503">
                  <c:v>44649.927083333336</c:v>
                </c:pt>
                <c:pt idx="504">
                  <c:v>44649.9375</c:v>
                </c:pt>
                <c:pt idx="505">
                  <c:v>44649.947916666664</c:v>
                </c:pt>
                <c:pt idx="506">
                  <c:v>44649.958333333336</c:v>
                </c:pt>
                <c:pt idx="507">
                  <c:v>44649.96875</c:v>
                </c:pt>
                <c:pt idx="508">
                  <c:v>44649.979166666664</c:v>
                </c:pt>
                <c:pt idx="509">
                  <c:v>44649.989583333336</c:v>
                </c:pt>
                <c:pt idx="510">
                  <c:v>44650</c:v>
                </c:pt>
                <c:pt idx="511">
                  <c:v>44650.010416666664</c:v>
                </c:pt>
                <c:pt idx="512">
                  <c:v>44650.020833333336</c:v>
                </c:pt>
                <c:pt idx="513">
                  <c:v>44650.03125</c:v>
                </c:pt>
                <c:pt idx="514">
                  <c:v>44650.041666666664</c:v>
                </c:pt>
                <c:pt idx="515">
                  <c:v>44650.052083333336</c:v>
                </c:pt>
                <c:pt idx="516">
                  <c:v>44650.0625</c:v>
                </c:pt>
                <c:pt idx="517">
                  <c:v>44650.072916666664</c:v>
                </c:pt>
                <c:pt idx="518">
                  <c:v>44650.083333333336</c:v>
                </c:pt>
                <c:pt idx="519">
                  <c:v>44650.09375</c:v>
                </c:pt>
                <c:pt idx="520">
                  <c:v>44650.104166666664</c:v>
                </c:pt>
                <c:pt idx="521">
                  <c:v>44650.114583333336</c:v>
                </c:pt>
                <c:pt idx="522">
                  <c:v>44650.125</c:v>
                </c:pt>
                <c:pt idx="523">
                  <c:v>44650.135416666664</c:v>
                </c:pt>
                <c:pt idx="524">
                  <c:v>44650.145833333336</c:v>
                </c:pt>
                <c:pt idx="525">
                  <c:v>44650.15625</c:v>
                </c:pt>
                <c:pt idx="526">
                  <c:v>44650.166666666664</c:v>
                </c:pt>
                <c:pt idx="527">
                  <c:v>44650.177083333336</c:v>
                </c:pt>
                <c:pt idx="528">
                  <c:v>44650.1875</c:v>
                </c:pt>
                <c:pt idx="529">
                  <c:v>44650.197916666664</c:v>
                </c:pt>
                <c:pt idx="530">
                  <c:v>44650.208333333336</c:v>
                </c:pt>
                <c:pt idx="531">
                  <c:v>44650.21875</c:v>
                </c:pt>
                <c:pt idx="532">
                  <c:v>44650.229166666664</c:v>
                </c:pt>
                <c:pt idx="533">
                  <c:v>44650.239583333336</c:v>
                </c:pt>
                <c:pt idx="534">
                  <c:v>44650.25</c:v>
                </c:pt>
                <c:pt idx="535">
                  <c:v>44650.260416666664</c:v>
                </c:pt>
                <c:pt idx="536">
                  <c:v>44650.270833333336</c:v>
                </c:pt>
                <c:pt idx="537">
                  <c:v>44650.28125</c:v>
                </c:pt>
                <c:pt idx="538">
                  <c:v>44650.291666666664</c:v>
                </c:pt>
                <c:pt idx="539">
                  <c:v>44650.302083333336</c:v>
                </c:pt>
                <c:pt idx="540">
                  <c:v>44650.3125</c:v>
                </c:pt>
                <c:pt idx="541">
                  <c:v>44650.322916666664</c:v>
                </c:pt>
                <c:pt idx="542">
                  <c:v>44650.333333333336</c:v>
                </c:pt>
                <c:pt idx="543">
                  <c:v>44650.34375</c:v>
                </c:pt>
                <c:pt idx="544">
                  <c:v>44650.354166666664</c:v>
                </c:pt>
                <c:pt idx="545">
                  <c:v>44650.364583333336</c:v>
                </c:pt>
                <c:pt idx="546">
                  <c:v>44650.368055555555</c:v>
                </c:pt>
                <c:pt idx="547">
                  <c:v>44650.371527777781</c:v>
                </c:pt>
                <c:pt idx="548">
                  <c:v>44650.375</c:v>
                </c:pt>
                <c:pt idx="549">
                  <c:v>44650.378472222219</c:v>
                </c:pt>
                <c:pt idx="550">
                  <c:v>44650.381944444445</c:v>
                </c:pt>
                <c:pt idx="551">
                  <c:v>44650.385416666664</c:v>
                </c:pt>
                <c:pt idx="552">
                  <c:v>44650.395833333336</c:v>
                </c:pt>
                <c:pt idx="553">
                  <c:v>44650.40625</c:v>
                </c:pt>
                <c:pt idx="554">
                  <c:v>44650.416666666664</c:v>
                </c:pt>
                <c:pt idx="555">
                  <c:v>44650.427083333336</c:v>
                </c:pt>
                <c:pt idx="556">
                  <c:v>44650.4375</c:v>
                </c:pt>
                <c:pt idx="557">
                  <c:v>44650.447916666664</c:v>
                </c:pt>
                <c:pt idx="558">
                  <c:v>44650.458333333336</c:v>
                </c:pt>
                <c:pt idx="559">
                  <c:v>44650.46875</c:v>
                </c:pt>
                <c:pt idx="560">
                  <c:v>44650.479166666664</c:v>
                </c:pt>
                <c:pt idx="561">
                  <c:v>44650.489583333336</c:v>
                </c:pt>
                <c:pt idx="562">
                  <c:v>44650.5</c:v>
                </c:pt>
                <c:pt idx="563">
                  <c:v>44650.510416666664</c:v>
                </c:pt>
                <c:pt idx="564">
                  <c:v>44650.520833333336</c:v>
                </c:pt>
                <c:pt idx="565">
                  <c:v>44650.53125</c:v>
                </c:pt>
                <c:pt idx="566">
                  <c:v>44650.541666666664</c:v>
                </c:pt>
                <c:pt idx="567">
                  <c:v>44650.552083333336</c:v>
                </c:pt>
                <c:pt idx="568">
                  <c:v>44650.5625</c:v>
                </c:pt>
                <c:pt idx="569">
                  <c:v>44650.572916666664</c:v>
                </c:pt>
                <c:pt idx="570">
                  <c:v>44650.583333333336</c:v>
                </c:pt>
                <c:pt idx="571">
                  <c:v>44650.59375</c:v>
                </c:pt>
                <c:pt idx="572">
                  <c:v>44650.604166666664</c:v>
                </c:pt>
                <c:pt idx="573">
                  <c:v>44650.614583333336</c:v>
                </c:pt>
                <c:pt idx="574">
                  <c:v>44650.625</c:v>
                </c:pt>
                <c:pt idx="575">
                  <c:v>44650.635416666664</c:v>
                </c:pt>
                <c:pt idx="576">
                  <c:v>44650.645833333336</c:v>
                </c:pt>
                <c:pt idx="577">
                  <c:v>44650.65625</c:v>
                </c:pt>
                <c:pt idx="578">
                  <c:v>44650.666666666664</c:v>
                </c:pt>
                <c:pt idx="579">
                  <c:v>44650.677083333336</c:v>
                </c:pt>
                <c:pt idx="580">
                  <c:v>44650.6875</c:v>
                </c:pt>
                <c:pt idx="581">
                  <c:v>44650.697916666664</c:v>
                </c:pt>
                <c:pt idx="582">
                  <c:v>44650.708333333336</c:v>
                </c:pt>
                <c:pt idx="583">
                  <c:v>44650.71875</c:v>
                </c:pt>
                <c:pt idx="584">
                  <c:v>44650.729166666664</c:v>
                </c:pt>
                <c:pt idx="585">
                  <c:v>44650.739583333336</c:v>
                </c:pt>
                <c:pt idx="586">
                  <c:v>44650.75</c:v>
                </c:pt>
                <c:pt idx="587">
                  <c:v>44650.760416666664</c:v>
                </c:pt>
                <c:pt idx="588">
                  <c:v>44650.770833333336</c:v>
                </c:pt>
                <c:pt idx="589">
                  <c:v>44650.78125</c:v>
                </c:pt>
                <c:pt idx="590">
                  <c:v>44650.802083333336</c:v>
                </c:pt>
                <c:pt idx="591">
                  <c:v>44650.8125</c:v>
                </c:pt>
                <c:pt idx="592">
                  <c:v>44650.822916666664</c:v>
                </c:pt>
                <c:pt idx="593">
                  <c:v>44650.833333333336</c:v>
                </c:pt>
                <c:pt idx="594">
                  <c:v>44650.84375</c:v>
                </c:pt>
                <c:pt idx="595">
                  <c:v>44650.854166666664</c:v>
                </c:pt>
                <c:pt idx="596">
                  <c:v>44650.864583333336</c:v>
                </c:pt>
                <c:pt idx="597">
                  <c:v>44650.875</c:v>
                </c:pt>
                <c:pt idx="598">
                  <c:v>44650.885416666664</c:v>
                </c:pt>
                <c:pt idx="599">
                  <c:v>44650.895833333336</c:v>
                </c:pt>
                <c:pt idx="600">
                  <c:v>44650.90625</c:v>
                </c:pt>
                <c:pt idx="601">
                  <c:v>44650.916666666664</c:v>
                </c:pt>
                <c:pt idx="602">
                  <c:v>44650.927083333336</c:v>
                </c:pt>
                <c:pt idx="603">
                  <c:v>44650.9375</c:v>
                </c:pt>
                <c:pt idx="604">
                  <c:v>44650.947916666664</c:v>
                </c:pt>
                <c:pt idx="605">
                  <c:v>44650.958333333336</c:v>
                </c:pt>
                <c:pt idx="606">
                  <c:v>44650.96875</c:v>
                </c:pt>
                <c:pt idx="607">
                  <c:v>44650.979166666664</c:v>
                </c:pt>
                <c:pt idx="608">
                  <c:v>44650.989583333336</c:v>
                </c:pt>
                <c:pt idx="609">
                  <c:v>44651</c:v>
                </c:pt>
                <c:pt idx="610">
                  <c:v>44651.010416666664</c:v>
                </c:pt>
                <c:pt idx="611">
                  <c:v>44651.020833333336</c:v>
                </c:pt>
                <c:pt idx="612">
                  <c:v>44651.03125</c:v>
                </c:pt>
                <c:pt idx="613">
                  <c:v>44651.041666666664</c:v>
                </c:pt>
                <c:pt idx="614">
                  <c:v>44651.052083333336</c:v>
                </c:pt>
                <c:pt idx="615">
                  <c:v>44651.0625</c:v>
                </c:pt>
                <c:pt idx="616">
                  <c:v>44651.072916666664</c:v>
                </c:pt>
                <c:pt idx="617">
                  <c:v>44651.083333333336</c:v>
                </c:pt>
                <c:pt idx="618">
                  <c:v>44651.09375</c:v>
                </c:pt>
                <c:pt idx="619">
                  <c:v>44651.104166666664</c:v>
                </c:pt>
                <c:pt idx="620">
                  <c:v>44651.114583333336</c:v>
                </c:pt>
                <c:pt idx="621">
                  <c:v>44651.125</c:v>
                </c:pt>
                <c:pt idx="622">
                  <c:v>44651.135416666664</c:v>
                </c:pt>
                <c:pt idx="623">
                  <c:v>44651.145833333336</c:v>
                </c:pt>
                <c:pt idx="624">
                  <c:v>44651.15625</c:v>
                </c:pt>
                <c:pt idx="625">
                  <c:v>44651.166666666664</c:v>
                </c:pt>
                <c:pt idx="626">
                  <c:v>44651.177083333336</c:v>
                </c:pt>
                <c:pt idx="627">
                  <c:v>44651.1875</c:v>
                </c:pt>
                <c:pt idx="628">
                  <c:v>44651.197916666664</c:v>
                </c:pt>
                <c:pt idx="629">
                  <c:v>44651.208333333336</c:v>
                </c:pt>
                <c:pt idx="630">
                  <c:v>44651.21875</c:v>
                </c:pt>
                <c:pt idx="631">
                  <c:v>44651.229166666664</c:v>
                </c:pt>
                <c:pt idx="632">
                  <c:v>44651.239583333336</c:v>
                </c:pt>
                <c:pt idx="633">
                  <c:v>44651.25</c:v>
                </c:pt>
                <c:pt idx="634">
                  <c:v>44651.260416666664</c:v>
                </c:pt>
                <c:pt idx="635">
                  <c:v>44651.270833333336</c:v>
                </c:pt>
                <c:pt idx="636">
                  <c:v>44651.28125</c:v>
                </c:pt>
                <c:pt idx="637">
                  <c:v>44651.291666666664</c:v>
                </c:pt>
                <c:pt idx="638">
                  <c:v>44651.302083333336</c:v>
                </c:pt>
                <c:pt idx="639">
                  <c:v>44651.3125</c:v>
                </c:pt>
                <c:pt idx="640">
                  <c:v>44651.322916666664</c:v>
                </c:pt>
                <c:pt idx="641">
                  <c:v>44651.333333333336</c:v>
                </c:pt>
                <c:pt idx="642">
                  <c:v>44651.34375</c:v>
                </c:pt>
                <c:pt idx="643">
                  <c:v>44651.354166666664</c:v>
                </c:pt>
                <c:pt idx="644">
                  <c:v>44651.364583333336</c:v>
                </c:pt>
                <c:pt idx="645">
                  <c:v>44651.375</c:v>
                </c:pt>
                <c:pt idx="646">
                  <c:v>44651.385416666664</c:v>
                </c:pt>
                <c:pt idx="647">
                  <c:v>44651.395833333336</c:v>
                </c:pt>
                <c:pt idx="648">
                  <c:v>44651.40625</c:v>
                </c:pt>
                <c:pt idx="649">
                  <c:v>44651.416666666664</c:v>
                </c:pt>
                <c:pt idx="650">
                  <c:v>44651.427083333336</c:v>
                </c:pt>
                <c:pt idx="651">
                  <c:v>44651.4375</c:v>
                </c:pt>
                <c:pt idx="652">
                  <c:v>44651.447916666664</c:v>
                </c:pt>
                <c:pt idx="653">
                  <c:v>44651.458333333336</c:v>
                </c:pt>
                <c:pt idx="654">
                  <c:v>44651.46875</c:v>
                </c:pt>
                <c:pt idx="655">
                  <c:v>44651.479166666664</c:v>
                </c:pt>
                <c:pt idx="656">
                  <c:v>44651.489583333336</c:v>
                </c:pt>
                <c:pt idx="657">
                  <c:v>44651.5</c:v>
                </c:pt>
                <c:pt idx="658">
                  <c:v>44651.510416666664</c:v>
                </c:pt>
                <c:pt idx="659">
                  <c:v>44651.520833333336</c:v>
                </c:pt>
                <c:pt idx="660">
                  <c:v>44651.53125</c:v>
                </c:pt>
                <c:pt idx="661">
                  <c:v>44651.541666666664</c:v>
                </c:pt>
                <c:pt idx="662">
                  <c:v>44651.552083333336</c:v>
                </c:pt>
                <c:pt idx="663">
                  <c:v>44651.5625</c:v>
                </c:pt>
                <c:pt idx="664">
                  <c:v>44651.572916666664</c:v>
                </c:pt>
                <c:pt idx="665">
                  <c:v>44651.583333333336</c:v>
                </c:pt>
                <c:pt idx="666">
                  <c:v>44651.59375</c:v>
                </c:pt>
                <c:pt idx="667">
                  <c:v>44651.604166666664</c:v>
                </c:pt>
                <c:pt idx="668">
                  <c:v>44651.614583333336</c:v>
                </c:pt>
                <c:pt idx="669">
                  <c:v>44651.625</c:v>
                </c:pt>
                <c:pt idx="670">
                  <c:v>44651.635416666664</c:v>
                </c:pt>
                <c:pt idx="671">
                  <c:v>44651.645833333336</c:v>
                </c:pt>
                <c:pt idx="672">
                  <c:v>44651.65625</c:v>
                </c:pt>
                <c:pt idx="673">
                  <c:v>44651.666666666664</c:v>
                </c:pt>
                <c:pt idx="674">
                  <c:v>44651.677083333336</c:v>
                </c:pt>
                <c:pt idx="675">
                  <c:v>44651.6875</c:v>
                </c:pt>
                <c:pt idx="676">
                  <c:v>44651.697916666664</c:v>
                </c:pt>
                <c:pt idx="677">
                  <c:v>44651.708333333336</c:v>
                </c:pt>
                <c:pt idx="678">
                  <c:v>44651.71875</c:v>
                </c:pt>
                <c:pt idx="679">
                  <c:v>44651.729166666664</c:v>
                </c:pt>
                <c:pt idx="680">
                  <c:v>44651.739583333336</c:v>
                </c:pt>
                <c:pt idx="681">
                  <c:v>44651.75</c:v>
                </c:pt>
                <c:pt idx="682">
                  <c:v>44651.760416666664</c:v>
                </c:pt>
                <c:pt idx="683">
                  <c:v>44651.770833333336</c:v>
                </c:pt>
                <c:pt idx="684">
                  <c:v>44651.78125</c:v>
                </c:pt>
                <c:pt idx="685">
                  <c:v>44651.791666666664</c:v>
                </c:pt>
                <c:pt idx="686">
                  <c:v>44651.802083333336</c:v>
                </c:pt>
                <c:pt idx="687">
                  <c:v>44651.8125</c:v>
                </c:pt>
                <c:pt idx="688">
                  <c:v>44651.822916666664</c:v>
                </c:pt>
                <c:pt idx="689">
                  <c:v>44651.833333333336</c:v>
                </c:pt>
                <c:pt idx="690">
                  <c:v>44651.84375</c:v>
                </c:pt>
                <c:pt idx="691">
                  <c:v>44651.854166666664</c:v>
                </c:pt>
                <c:pt idx="692">
                  <c:v>44651.864583333336</c:v>
                </c:pt>
                <c:pt idx="693">
                  <c:v>44651.875</c:v>
                </c:pt>
                <c:pt idx="694">
                  <c:v>44651.885416666664</c:v>
                </c:pt>
                <c:pt idx="695">
                  <c:v>44651.895833333336</c:v>
                </c:pt>
                <c:pt idx="696">
                  <c:v>44651.90625</c:v>
                </c:pt>
                <c:pt idx="697">
                  <c:v>44651.916666666664</c:v>
                </c:pt>
                <c:pt idx="698">
                  <c:v>44651.927083333336</c:v>
                </c:pt>
                <c:pt idx="699">
                  <c:v>44651.9375</c:v>
                </c:pt>
                <c:pt idx="700">
                  <c:v>44651.947916666664</c:v>
                </c:pt>
                <c:pt idx="701">
                  <c:v>44651.958333333336</c:v>
                </c:pt>
                <c:pt idx="702">
                  <c:v>44651.96875</c:v>
                </c:pt>
                <c:pt idx="703">
                  <c:v>44651.979166666664</c:v>
                </c:pt>
                <c:pt idx="704">
                  <c:v>44651.989583333336</c:v>
                </c:pt>
                <c:pt idx="705">
                  <c:v>44652</c:v>
                </c:pt>
                <c:pt idx="706">
                  <c:v>44652.010416666664</c:v>
                </c:pt>
                <c:pt idx="707">
                  <c:v>44652.020833333336</c:v>
                </c:pt>
                <c:pt idx="708">
                  <c:v>44652.03125</c:v>
                </c:pt>
                <c:pt idx="709">
                  <c:v>44652.041666666664</c:v>
                </c:pt>
                <c:pt idx="710">
                  <c:v>44652.052083333336</c:v>
                </c:pt>
                <c:pt idx="711">
                  <c:v>44652.0625</c:v>
                </c:pt>
                <c:pt idx="712">
                  <c:v>44652.072916666664</c:v>
                </c:pt>
                <c:pt idx="713">
                  <c:v>44652.083333333336</c:v>
                </c:pt>
                <c:pt idx="714">
                  <c:v>44652.09375</c:v>
                </c:pt>
                <c:pt idx="715">
                  <c:v>44652.104166666664</c:v>
                </c:pt>
                <c:pt idx="716">
                  <c:v>44652.114583333336</c:v>
                </c:pt>
                <c:pt idx="717">
                  <c:v>44652.125</c:v>
                </c:pt>
                <c:pt idx="718">
                  <c:v>44652.135416666664</c:v>
                </c:pt>
                <c:pt idx="719">
                  <c:v>44652.145833333336</c:v>
                </c:pt>
                <c:pt idx="720">
                  <c:v>44652.15625</c:v>
                </c:pt>
                <c:pt idx="721">
                  <c:v>44652.166666666664</c:v>
                </c:pt>
                <c:pt idx="722">
                  <c:v>44652.177083333336</c:v>
                </c:pt>
                <c:pt idx="723">
                  <c:v>44652.1875</c:v>
                </c:pt>
                <c:pt idx="724">
                  <c:v>44652.197916666664</c:v>
                </c:pt>
                <c:pt idx="725">
                  <c:v>44652.208333333336</c:v>
                </c:pt>
                <c:pt idx="726">
                  <c:v>44652.21875</c:v>
                </c:pt>
                <c:pt idx="727">
                  <c:v>44652.229166666664</c:v>
                </c:pt>
                <c:pt idx="728">
                  <c:v>44652.239583333336</c:v>
                </c:pt>
                <c:pt idx="729">
                  <c:v>44652.25</c:v>
                </c:pt>
                <c:pt idx="730">
                  <c:v>44652.260416666664</c:v>
                </c:pt>
                <c:pt idx="731">
                  <c:v>44652.270833333336</c:v>
                </c:pt>
                <c:pt idx="732">
                  <c:v>44652.28125</c:v>
                </c:pt>
                <c:pt idx="733">
                  <c:v>44652.291666666664</c:v>
                </c:pt>
                <c:pt idx="734">
                  <c:v>44652.302083333336</c:v>
                </c:pt>
                <c:pt idx="735">
                  <c:v>44652.3125</c:v>
                </c:pt>
                <c:pt idx="736">
                  <c:v>44652.322916666664</c:v>
                </c:pt>
                <c:pt idx="737">
                  <c:v>44652.333333333336</c:v>
                </c:pt>
                <c:pt idx="738">
                  <c:v>44652.34375</c:v>
                </c:pt>
                <c:pt idx="739">
                  <c:v>44652.354166666664</c:v>
                </c:pt>
                <c:pt idx="740">
                  <c:v>44652.364583333336</c:v>
                </c:pt>
                <c:pt idx="741">
                  <c:v>44652.375</c:v>
                </c:pt>
                <c:pt idx="742">
                  <c:v>44652.385416666664</c:v>
                </c:pt>
                <c:pt idx="743">
                  <c:v>44652.395833333336</c:v>
                </c:pt>
                <c:pt idx="744">
                  <c:v>44652.40625</c:v>
                </c:pt>
                <c:pt idx="745">
                  <c:v>44652.416666666664</c:v>
                </c:pt>
                <c:pt idx="746">
                  <c:v>44652.427083333336</c:v>
                </c:pt>
                <c:pt idx="747">
                  <c:v>44652.4375</c:v>
                </c:pt>
                <c:pt idx="748">
                  <c:v>44652.447916666664</c:v>
                </c:pt>
                <c:pt idx="749">
                  <c:v>44652.458333333336</c:v>
                </c:pt>
                <c:pt idx="750">
                  <c:v>44652.46875</c:v>
                </c:pt>
                <c:pt idx="751">
                  <c:v>44652.479166666664</c:v>
                </c:pt>
                <c:pt idx="752">
                  <c:v>44652.489583333336</c:v>
                </c:pt>
                <c:pt idx="753">
                  <c:v>44652.5</c:v>
                </c:pt>
                <c:pt idx="754">
                  <c:v>44652.510416666664</c:v>
                </c:pt>
                <c:pt idx="755">
                  <c:v>44652.520833333336</c:v>
                </c:pt>
                <c:pt idx="756">
                  <c:v>44652.53125</c:v>
                </c:pt>
                <c:pt idx="757">
                  <c:v>44652.541666666664</c:v>
                </c:pt>
                <c:pt idx="758">
                  <c:v>44652.552083333336</c:v>
                </c:pt>
                <c:pt idx="759">
                  <c:v>44652.5625</c:v>
                </c:pt>
                <c:pt idx="760">
                  <c:v>44652.572916666664</c:v>
                </c:pt>
                <c:pt idx="761">
                  <c:v>44652.583333333336</c:v>
                </c:pt>
                <c:pt idx="762">
                  <c:v>44652.59375</c:v>
                </c:pt>
                <c:pt idx="763">
                  <c:v>44652.604166666664</c:v>
                </c:pt>
                <c:pt idx="764">
                  <c:v>44652.614583333336</c:v>
                </c:pt>
                <c:pt idx="765">
                  <c:v>44652.625</c:v>
                </c:pt>
                <c:pt idx="766">
                  <c:v>44652.635416666664</c:v>
                </c:pt>
                <c:pt idx="767">
                  <c:v>44652.645833333336</c:v>
                </c:pt>
                <c:pt idx="768">
                  <c:v>44652.65625</c:v>
                </c:pt>
                <c:pt idx="769">
                  <c:v>44652.666666666664</c:v>
                </c:pt>
                <c:pt idx="770">
                  <c:v>44652.677083333336</c:v>
                </c:pt>
                <c:pt idx="771">
                  <c:v>44652.6875</c:v>
                </c:pt>
                <c:pt idx="772">
                  <c:v>44652.697916666664</c:v>
                </c:pt>
                <c:pt idx="773">
                  <c:v>44652.708333333336</c:v>
                </c:pt>
                <c:pt idx="774">
                  <c:v>44652.71875</c:v>
                </c:pt>
                <c:pt idx="775">
                  <c:v>44652.729166666664</c:v>
                </c:pt>
                <c:pt idx="776">
                  <c:v>44652.739583333336</c:v>
                </c:pt>
                <c:pt idx="777">
                  <c:v>44652.75</c:v>
                </c:pt>
                <c:pt idx="778">
                  <c:v>44652.760416666664</c:v>
                </c:pt>
                <c:pt idx="779">
                  <c:v>44652.770833333336</c:v>
                </c:pt>
                <c:pt idx="780">
                  <c:v>44652.78125</c:v>
                </c:pt>
                <c:pt idx="781">
                  <c:v>44652.791666666664</c:v>
                </c:pt>
                <c:pt idx="782">
                  <c:v>44652.802083333336</c:v>
                </c:pt>
                <c:pt idx="783">
                  <c:v>44652.8125</c:v>
                </c:pt>
                <c:pt idx="784">
                  <c:v>44652.822916666664</c:v>
                </c:pt>
                <c:pt idx="785">
                  <c:v>44652.833333333336</c:v>
                </c:pt>
                <c:pt idx="786">
                  <c:v>44652.84375</c:v>
                </c:pt>
                <c:pt idx="787">
                  <c:v>44652.854166666664</c:v>
                </c:pt>
                <c:pt idx="788">
                  <c:v>44652.864583333336</c:v>
                </c:pt>
                <c:pt idx="789">
                  <c:v>44652.875</c:v>
                </c:pt>
                <c:pt idx="790">
                  <c:v>44652.885416666664</c:v>
                </c:pt>
                <c:pt idx="791">
                  <c:v>44652.895833333336</c:v>
                </c:pt>
                <c:pt idx="792">
                  <c:v>44652.90625</c:v>
                </c:pt>
                <c:pt idx="793">
                  <c:v>44652.916666666664</c:v>
                </c:pt>
                <c:pt idx="794">
                  <c:v>44652.927083333336</c:v>
                </c:pt>
                <c:pt idx="795">
                  <c:v>44652.9375</c:v>
                </c:pt>
                <c:pt idx="796">
                  <c:v>44652.947916666664</c:v>
                </c:pt>
                <c:pt idx="797">
                  <c:v>44652.958333333336</c:v>
                </c:pt>
                <c:pt idx="798">
                  <c:v>44652.96875</c:v>
                </c:pt>
                <c:pt idx="799">
                  <c:v>44652.979166666664</c:v>
                </c:pt>
                <c:pt idx="800">
                  <c:v>44652.989583333336</c:v>
                </c:pt>
                <c:pt idx="801">
                  <c:v>44653</c:v>
                </c:pt>
                <c:pt idx="802">
                  <c:v>44653.010416666664</c:v>
                </c:pt>
                <c:pt idx="803">
                  <c:v>44653.020833333336</c:v>
                </c:pt>
                <c:pt idx="804">
                  <c:v>44653.03125</c:v>
                </c:pt>
                <c:pt idx="805">
                  <c:v>44653.041666666664</c:v>
                </c:pt>
                <c:pt idx="806">
                  <c:v>44653.052083333336</c:v>
                </c:pt>
                <c:pt idx="807">
                  <c:v>44653.0625</c:v>
                </c:pt>
                <c:pt idx="808">
                  <c:v>44653.072916666664</c:v>
                </c:pt>
                <c:pt idx="809">
                  <c:v>44653.083333333336</c:v>
                </c:pt>
                <c:pt idx="810">
                  <c:v>44653.09375</c:v>
                </c:pt>
                <c:pt idx="811">
                  <c:v>44653.104166666664</c:v>
                </c:pt>
                <c:pt idx="812">
                  <c:v>44653.114583333336</c:v>
                </c:pt>
                <c:pt idx="813">
                  <c:v>44653.125</c:v>
                </c:pt>
                <c:pt idx="814">
                  <c:v>44653.135416666664</c:v>
                </c:pt>
                <c:pt idx="815">
                  <c:v>44653.145833333336</c:v>
                </c:pt>
                <c:pt idx="816">
                  <c:v>44653.15625</c:v>
                </c:pt>
                <c:pt idx="817">
                  <c:v>44653.166666666664</c:v>
                </c:pt>
                <c:pt idx="818">
                  <c:v>44653.177083333336</c:v>
                </c:pt>
                <c:pt idx="819">
                  <c:v>44653.1875</c:v>
                </c:pt>
                <c:pt idx="820">
                  <c:v>44653.197916666664</c:v>
                </c:pt>
                <c:pt idx="821">
                  <c:v>44653.208333333336</c:v>
                </c:pt>
                <c:pt idx="822">
                  <c:v>44653.21875</c:v>
                </c:pt>
                <c:pt idx="823">
                  <c:v>44653.229166666664</c:v>
                </c:pt>
                <c:pt idx="824">
                  <c:v>44653.239583333336</c:v>
                </c:pt>
                <c:pt idx="825">
                  <c:v>44653.25</c:v>
                </c:pt>
                <c:pt idx="826">
                  <c:v>44653.260416666664</c:v>
                </c:pt>
                <c:pt idx="827">
                  <c:v>44653.270833333336</c:v>
                </c:pt>
                <c:pt idx="828">
                  <c:v>44653.28125</c:v>
                </c:pt>
                <c:pt idx="829">
                  <c:v>44653.291666666664</c:v>
                </c:pt>
                <c:pt idx="830">
                  <c:v>44653.302083333336</c:v>
                </c:pt>
                <c:pt idx="831">
                  <c:v>44653.3125</c:v>
                </c:pt>
                <c:pt idx="832">
                  <c:v>44653.322916666664</c:v>
                </c:pt>
                <c:pt idx="833">
                  <c:v>44653.333333333336</c:v>
                </c:pt>
                <c:pt idx="834">
                  <c:v>44653.34375</c:v>
                </c:pt>
                <c:pt idx="835">
                  <c:v>44653.354166666664</c:v>
                </c:pt>
                <c:pt idx="836">
                  <c:v>44653.364583333336</c:v>
                </c:pt>
                <c:pt idx="837">
                  <c:v>44653.375</c:v>
                </c:pt>
                <c:pt idx="838">
                  <c:v>44653.385416666664</c:v>
                </c:pt>
                <c:pt idx="839">
                  <c:v>44653.395833333336</c:v>
                </c:pt>
                <c:pt idx="840">
                  <c:v>44653.40625</c:v>
                </c:pt>
                <c:pt idx="841">
                  <c:v>44653.416666666664</c:v>
                </c:pt>
                <c:pt idx="842">
                  <c:v>44653.427083333336</c:v>
                </c:pt>
                <c:pt idx="843">
                  <c:v>44653.4375</c:v>
                </c:pt>
                <c:pt idx="844">
                  <c:v>44653.447916666664</c:v>
                </c:pt>
                <c:pt idx="845">
                  <c:v>44653.458333333336</c:v>
                </c:pt>
                <c:pt idx="846">
                  <c:v>44653.46875</c:v>
                </c:pt>
                <c:pt idx="847">
                  <c:v>44653.479166666664</c:v>
                </c:pt>
                <c:pt idx="848">
                  <c:v>44653.489583333336</c:v>
                </c:pt>
                <c:pt idx="849">
                  <c:v>44653.5</c:v>
                </c:pt>
                <c:pt idx="850">
                  <c:v>44653.510416666664</c:v>
                </c:pt>
                <c:pt idx="851">
                  <c:v>44653.520833333336</c:v>
                </c:pt>
                <c:pt idx="852">
                  <c:v>44653.53125</c:v>
                </c:pt>
                <c:pt idx="853">
                  <c:v>44653.541666666664</c:v>
                </c:pt>
                <c:pt idx="854">
                  <c:v>44653.552083333336</c:v>
                </c:pt>
                <c:pt idx="855">
                  <c:v>44653.5625</c:v>
                </c:pt>
                <c:pt idx="856">
                  <c:v>44653.572916666664</c:v>
                </c:pt>
                <c:pt idx="857">
                  <c:v>44653.583333333336</c:v>
                </c:pt>
                <c:pt idx="858">
                  <c:v>44653.59375</c:v>
                </c:pt>
                <c:pt idx="859">
                  <c:v>44653.604166666664</c:v>
                </c:pt>
                <c:pt idx="860">
                  <c:v>44653.614583333336</c:v>
                </c:pt>
                <c:pt idx="861">
                  <c:v>44653.625</c:v>
                </c:pt>
                <c:pt idx="862">
                  <c:v>44653.635416666664</c:v>
                </c:pt>
                <c:pt idx="863">
                  <c:v>44653.645833333336</c:v>
                </c:pt>
                <c:pt idx="864">
                  <c:v>44653.65625</c:v>
                </c:pt>
                <c:pt idx="865">
                  <c:v>44653.666666666664</c:v>
                </c:pt>
                <c:pt idx="866">
                  <c:v>44653.677083333336</c:v>
                </c:pt>
                <c:pt idx="867">
                  <c:v>44653.6875</c:v>
                </c:pt>
                <c:pt idx="868">
                  <c:v>44653.697916666664</c:v>
                </c:pt>
                <c:pt idx="869">
                  <c:v>44653.708333333336</c:v>
                </c:pt>
                <c:pt idx="870">
                  <c:v>44653.71875</c:v>
                </c:pt>
                <c:pt idx="871">
                  <c:v>44653.729166666664</c:v>
                </c:pt>
                <c:pt idx="872">
                  <c:v>44653.739583333336</c:v>
                </c:pt>
                <c:pt idx="873">
                  <c:v>44653.75</c:v>
                </c:pt>
                <c:pt idx="874">
                  <c:v>44653.760416666664</c:v>
                </c:pt>
                <c:pt idx="875">
                  <c:v>44653.770833333336</c:v>
                </c:pt>
                <c:pt idx="876">
                  <c:v>44653.78125</c:v>
                </c:pt>
                <c:pt idx="877">
                  <c:v>44653.791666666664</c:v>
                </c:pt>
                <c:pt idx="878">
                  <c:v>44653.802083333336</c:v>
                </c:pt>
                <c:pt idx="879">
                  <c:v>44653.8125</c:v>
                </c:pt>
                <c:pt idx="880">
                  <c:v>44653.822916666664</c:v>
                </c:pt>
                <c:pt idx="881">
                  <c:v>44653.833333333336</c:v>
                </c:pt>
                <c:pt idx="882">
                  <c:v>44653.84375</c:v>
                </c:pt>
                <c:pt idx="883">
                  <c:v>44653.854166666664</c:v>
                </c:pt>
                <c:pt idx="884">
                  <c:v>44653.864583333336</c:v>
                </c:pt>
                <c:pt idx="885">
                  <c:v>44653.875</c:v>
                </c:pt>
                <c:pt idx="886">
                  <c:v>44653.885416666664</c:v>
                </c:pt>
                <c:pt idx="887">
                  <c:v>44653.895833333336</c:v>
                </c:pt>
                <c:pt idx="888">
                  <c:v>44653.90625</c:v>
                </c:pt>
                <c:pt idx="889">
                  <c:v>44653.916666666664</c:v>
                </c:pt>
                <c:pt idx="890">
                  <c:v>44653.927083333336</c:v>
                </c:pt>
                <c:pt idx="891">
                  <c:v>44653.9375</c:v>
                </c:pt>
                <c:pt idx="892">
                  <c:v>44653.947916666664</c:v>
                </c:pt>
                <c:pt idx="893">
                  <c:v>44653.958333333336</c:v>
                </c:pt>
                <c:pt idx="894">
                  <c:v>44653.96875</c:v>
                </c:pt>
                <c:pt idx="895">
                  <c:v>44653.979166666664</c:v>
                </c:pt>
                <c:pt idx="896">
                  <c:v>44653.989583333336</c:v>
                </c:pt>
                <c:pt idx="897">
                  <c:v>44654</c:v>
                </c:pt>
                <c:pt idx="898">
                  <c:v>44654.010416666664</c:v>
                </c:pt>
                <c:pt idx="899">
                  <c:v>44654.020833333336</c:v>
                </c:pt>
                <c:pt idx="900">
                  <c:v>44654.03125</c:v>
                </c:pt>
                <c:pt idx="901">
                  <c:v>44654.041666666664</c:v>
                </c:pt>
                <c:pt idx="902">
                  <c:v>44654.052083333336</c:v>
                </c:pt>
                <c:pt idx="903">
                  <c:v>44654.0625</c:v>
                </c:pt>
                <c:pt idx="904">
                  <c:v>44654.072916666664</c:v>
                </c:pt>
                <c:pt idx="905">
                  <c:v>44654.083333333336</c:v>
                </c:pt>
                <c:pt idx="906">
                  <c:v>44654.09375</c:v>
                </c:pt>
                <c:pt idx="907">
                  <c:v>44654.104166666664</c:v>
                </c:pt>
                <c:pt idx="908">
                  <c:v>44654.114583333336</c:v>
                </c:pt>
                <c:pt idx="909">
                  <c:v>44654.125</c:v>
                </c:pt>
                <c:pt idx="910">
                  <c:v>44654.135416666664</c:v>
                </c:pt>
                <c:pt idx="911">
                  <c:v>44654.145833333336</c:v>
                </c:pt>
                <c:pt idx="912">
                  <c:v>44654.15625</c:v>
                </c:pt>
                <c:pt idx="913">
                  <c:v>44654.166666666664</c:v>
                </c:pt>
                <c:pt idx="914">
                  <c:v>44654.177083333336</c:v>
                </c:pt>
                <c:pt idx="915">
                  <c:v>44654.1875</c:v>
                </c:pt>
                <c:pt idx="916">
                  <c:v>44654.197916666664</c:v>
                </c:pt>
                <c:pt idx="917">
                  <c:v>44654.208333333336</c:v>
                </c:pt>
                <c:pt idx="918">
                  <c:v>44654.21875</c:v>
                </c:pt>
                <c:pt idx="919">
                  <c:v>44654.229166666664</c:v>
                </c:pt>
                <c:pt idx="920">
                  <c:v>44654.239583333336</c:v>
                </c:pt>
                <c:pt idx="921">
                  <c:v>44654.25</c:v>
                </c:pt>
                <c:pt idx="922">
                  <c:v>44654.260416666664</c:v>
                </c:pt>
                <c:pt idx="923">
                  <c:v>44654.270833333336</c:v>
                </c:pt>
                <c:pt idx="924">
                  <c:v>44654.28125</c:v>
                </c:pt>
                <c:pt idx="925">
                  <c:v>44654.291666666664</c:v>
                </c:pt>
                <c:pt idx="926">
                  <c:v>44654.302083333336</c:v>
                </c:pt>
                <c:pt idx="927">
                  <c:v>44654.3125</c:v>
                </c:pt>
                <c:pt idx="928">
                  <c:v>44654.322916666664</c:v>
                </c:pt>
                <c:pt idx="929">
                  <c:v>44654.333333333336</c:v>
                </c:pt>
                <c:pt idx="930">
                  <c:v>44654.34375</c:v>
                </c:pt>
                <c:pt idx="931">
                  <c:v>44654.354166666664</c:v>
                </c:pt>
                <c:pt idx="932">
                  <c:v>44654.364583333336</c:v>
                </c:pt>
                <c:pt idx="933">
                  <c:v>44654.375</c:v>
                </c:pt>
                <c:pt idx="934">
                  <c:v>44654.385416666664</c:v>
                </c:pt>
                <c:pt idx="935">
                  <c:v>44654.395833333336</c:v>
                </c:pt>
                <c:pt idx="936">
                  <c:v>44654.40625</c:v>
                </c:pt>
                <c:pt idx="937">
                  <c:v>44654.416666666664</c:v>
                </c:pt>
                <c:pt idx="938">
                  <c:v>44654.427083333336</c:v>
                </c:pt>
                <c:pt idx="939">
                  <c:v>44654.4375</c:v>
                </c:pt>
                <c:pt idx="940">
                  <c:v>44654.447916666664</c:v>
                </c:pt>
                <c:pt idx="941">
                  <c:v>44654.458333333336</c:v>
                </c:pt>
                <c:pt idx="942">
                  <c:v>44654.46875</c:v>
                </c:pt>
                <c:pt idx="943">
                  <c:v>44654.479166666664</c:v>
                </c:pt>
                <c:pt idx="944">
                  <c:v>44654.489583333336</c:v>
                </c:pt>
                <c:pt idx="945">
                  <c:v>44654.5</c:v>
                </c:pt>
                <c:pt idx="946">
                  <c:v>44654.510416666664</c:v>
                </c:pt>
                <c:pt idx="947">
                  <c:v>44654.520833333336</c:v>
                </c:pt>
                <c:pt idx="948">
                  <c:v>44654.53125</c:v>
                </c:pt>
                <c:pt idx="949">
                  <c:v>44654.541666666664</c:v>
                </c:pt>
                <c:pt idx="950">
                  <c:v>44654.552083333336</c:v>
                </c:pt>
                <c:pt idx="951">
                  <c:v>44654.5625</c:v>
                </c:pt>
                <c:pt idx="952">
                  <c:v>44654.572916666664</c:v>
                </c:pt>
                <c:pt idx="953">
                  <c:v>44654.583333333336</c:v>
                </c:pt>
                <c:pt idx="954">
                  <c:v>44654.59375</c:v>
                </c:pt>
                <c:pt idx="955">
                  <c:v>44654.604166666664</c:v>
                </c:pt>
                <c:pt idx="956">
                  <c:v>44654.614583333336</c:v>
                </c:pt>
                <c:pt idx="957">
                  <c:v>44654.625</c:v>
                </c:pt>
                <c:pt idx="958">
                  <c:v>44654.635416666664</c:v>
                </c:pt>
                <c:pt idx="959">
                  <c:v>44654.645833333336</c:v>
                </c:pt>
                <c:pt idx="960">
                  <c:v>44654.65625</c:v>
                </c:pt>
                <c:pt idx="961">
                  <c:v>44654.666666666664</c:v>
                </c:pt>
                <c:pt idx="962">
                  <c:v>44654.677083333336</c:v>
                </c:pt>
                <c:pt idx="963">
                  <c:v>44654.6875</c:v>
                </c:pt>
                <c:pt idx="964">
                  <c:v>44654.697916666664</c:v>
                </c:pt>
                <c:pt idx="965">
                  <c:v>44654.708333333336</c:v>
                </c:pt>
                <c:pt idx="966">
                  <c:v>44654.71875</c:v>
                </c:pt>
                <c:pt idx="967">
                  <c:v>44654.729166666664</c:v>
                </c:pt>
                <c:pt idx="968">
                  <c:v>44654.739583333336</c:v>
                </c:pt>
                <c:pt idx="969">
                  <c:v>44654.75</c:v>
                </c:pt>
                <c:pt idx="970">
                  <c:v>44654.760416666664</c:v>
                </c:pt>
                <c:pt idx="971">
                  <c:v>44654.770833333336</c:v>
                </c:pt>
                <c:pt idx="972">
                  <c:v>44654.78125</c:v>
                </c:pt>
                <c:pt idx="973">
                  <c:v>44654.791666666664</c:v>
                </c:pt>
                <c:pt idx="974">
                  <c:v>44654.802083333336</c:v>
                </c:pt>
                <c:pt idx="975">
                  <c:v>44654.8125</c:v>
                </c:pt>
                <c:pt idx="976">
                  <c:v>44654.822916666664</c:v>
                </c:pt>
                <c:pt idx="977">
                  <c:v>44654.833333333336</c:v>
                </c:pt>
                <c:pt idx="978">
                  <c:v>44654.84375</c:v>
                </c:pt>
                <c:pt idx="979">
                  <c:v>44654.854166666664</c:v>
                </c:pt>
                <c:pt idx="980">
                  <c:v>44654.864583333336</c:v>
                </c:pt>
                <c:pt idx="981">
                  <c:v>44654.875</c:v>
                </c:pt>
                <c:pt idx="982">
                  <c:v>44654.885416666664</c:v>
                </c:pt>
                <c:pt idx="983">
                  <c:v>44654.895833333336</c:v>
                </c:pt>
                <c:pt idx="984">
                  <c:v>44654.90625</c:v>
                </c:pt>
                <c:pt idx="985">
                  <c:v>44654.916666666664</c:v>
                </c:pt>
                <c:pt idx="986">
                  <c:v>44654.927083333336</c:v>
                </c:pt>
                <c:pt idx="987">
                  <c:v>44654.9375</c:v>
                </c:pt>
                <c:pt idx="988">
                  <c:v>44654.947916666664</c:v>
                </c:pt>
                <c:pt idx="989">
                  <c:v>44654.958333333336</c:v>
                </c:pt>
                <c:pt idx="990">
                  <c:v>44654.96875</c:v>
                </c:pt>
                <c:pt idx="991">
                  <c:v>44654.979166666664</c:v>
                </c:pt>
                <c:pt idx="992">
                  <c:v>44654.989583333336</c:v>
                </c:pt>
                <c:pt idx="993">
                  <c:v>44655</c:v>
                </c:pt>
                <c:pt idx="994">
                  <c:v>44655.010416666664</c:v>
                </c:pt>
                <c:pt idx="995">
                  <c:v>44655.020833333336</c:v>
                </c:pt>
                <c:pt idx="996">
                  <c:v>44655.03125</c:v>
                </c:pt>
                <c:pt idx="997">
                  <c:v>44655.041666666664</c:v>
                </c:pt>
                <c:pt idx="998">
                  <c:v>44655.052083333336</c:v>
                </c:pt>
                <c:pt idx="999">
                  <c:v>44655.0625</c:v>
                </c:pt>
                <c:pt idx="1000">
                  <c:v>44655.072916666664</c:v>
                </c:pt>
                <c:pt idx="1001">
                  <c:v>44655.083333333336</c:v>
                </c:pt>
                <c:pt idx="1002">
                  <c:v>44655.09375</c:v>
                </c:pt>
                <c:pt idx="1003">
                  <c:v>44655.104166666664</c:v>
                </c:pt>
                <c:pt idx="1004">
                  <c:v>44655.114583333336</c:v>
                </c:pt>
                <c:pt idx="1005">
                  <c:v>44655.125</c:v>
                </c:pt>
                <c:pt idx="1006">
                  <c:v>44655.135416666664</c:v>
                </c:pt>
                <c:pt idx="1007">
                  <c:v>44655.145833333336</c:v>
                </c:pt>
                <c:pt idx="1008">
                  <c:v>44655.15625</c:v>
                </c:pt>
                <c:pt idx="1009">
                  <c:v>44655.166666666664</c:v>
                </c:pt>
                <c:pt idx="1010">
                  <c:v>44655.177083333336</c:v>
                </c:pt>
                <c:pt idx="1011">
                  <c:v>44655.1875</c:v>
                </c:pt>
                <c:pt idx="1012">
                  <c:v>44655.197916666664</c:v>
                </c:pt>
                <c:pt idx="1013">
                  <c:v>44655.208333333336</c:v>
                </c:pt>
                <c:pt idx="1014">
                  <c:v>44655.21875</c:v>
                </c:pt>
                <c:pt idx="1015">
                  <c:v>44655.229166666664</c:v>
                </c:pt>
                <c:pt idx="1016">
                  <c:v>44655.239583333336</c:v>
                </c:pt>
                <c:pt idx="1017">
                  <c:v>44655.25</c:v>
                </c:pt>
                <c:pt idx="1018">
                  <c:v>44655.260416666664</c:v>
                </c:pt>
                <c:pt idx="1019">
                  <c:v>44655.270833333336</c:v>
                </c:pt>
                <c:pt idx="1020">
                  <c:v>44655.28125</c:v>
                </c:pt>
                <c:pt idx="1021">
                  <c:v>44655.291666666664</c:v>
                </c:pt>
                <c:pt idx="1022">
                  <c:v>44655.302083333336</c:v>
                </c:pt>
                <c:pt idx="1023">
                  <c:v>44655.3125</c:v>
                </c:pt>
                <c:pt idx="1024">
                  <c:v>44655.322916666664</c:v>
                </c:pt>
                <c:pt idx="1025">
                  <c:v>44655.333333333336</c:v>
                </c:pt>
                <c:pt idx="1026">
                  <c:v>44655.34375</c:v>
                </c:pt>
                <c:pt idx="1027">
                  <c:v>44655.354166666664</c:v>
                </c:pt>
                <c:pt idx="1028">
                  <c:v>44655.364583333336</c:v>
                </c:pt>
                <c:pt idx="1029">
                  <c:v>44655.375</c:v>
                </c:pt>
                <c:pt idx="1030">
                  <c:v>44655.385416666664</c:v>
                </c:pt>
                <c:pt idx="1031">
                  <c:v>44655.395833333336</c:v>
                </c:pt>
                <c:pt idx="1032">
                  <c:v>44655.40625</c:v>
                </c:pt>
                <c:pt idx="1033">
                  <c:v>44655.416666666664</c:v>
                </c:pt>
                <c:pt idx="1034">
                  <c:v>44655.427083333336</c:v>
                </c:pt>
                <c:pt idx="1035">
                  <c:v>44655.4375</c:v>
                </c:pt>
                <c:pt idx="1036">
                  <c:v>44655.447916666664</c:v>
                </c:pt>
                <c:pt idx="1037">
                  <c:v>44655.458333333336</c:v>
                </c:pt>
                <c:pt idx="1038">
                  <c:v>44655.46875</c:v>
                </c:pt>
                <c:pt idx="1039">
                  <c:v>44655.479166666664</c:v>
                </c:pt>
                <c:pt idx="1040">
                  <c:v>44655.489583333336</c:v>
                </c:pt>
                <c:pt idx="1041">
                  <c:v>44655.5</c:v>
                </c:pt>
                <c:pt idx="1042">
                  <c:v>44655.510416666664</c:v>
                </c:pt>
                <c:pt idx="1043">
                  <c:v>44655.520833333336</c:v>
                </c:pt>
                <c:pt idx="1044">
                  <c:v>44655.53125</c:v>
                </c:pt>
                <c:pt idx="1045">
                  <c:v>44655.541666666664</c:v>
                </c:pt>
                <c:pt idx="1046">
                  <c:v>44655.552083333336</c:v>
                </c:pt>
                <c:pt idx="1047">
                  <c:v>44655.5625</c:v>
                </c:pt>
                <c:pt idx="1048">
                  <c:v>44655.572916666664</c:v>
                </c:pt>
                <c:pt idx="1049">
                  <c:v>44655.583333333336</c:v>
                </c:pt>
                <c:pt idx="1050">
                  <c:v>44655.59375</c:v>
                </c:pt>
                <c:pt idx="1051">
                  <c:v>44655.604166666664</c:v>
                </c:pt>
                <c:pt idx="1052">
                  <c:v>44655.614583333336</c:v>
                </c:pt>
                <c:pt idx="1053">
                  <c:v>44655.625</c:v>
                </c:pt>
                <c:pt idx="1054">
                  <c:v>44655.635416666664</c:v>
                </c:pt>
                <c:pt idx="1055">
                  <c:v>44655.645833333336</c:v>
                </c:pt>
                <c:pt idx="1056">
                  <c:v>44655.65625</c:v>
                </c:pt>
                <c:pt idx="1057">
                  <c:v>44655.666666666664</c:v>
                </c:pt>
                <c:pt idx="1058">
                  <c:v>44655.677083333336</c:v>
                </c:pt>
                <c:pt idx="1059">
                  <c:v>44655.6875</c:v>
                </c:pt>
                <c:pt idx="1060">
                  <c:v>44655.697916666664</c:v>
                </c:pt>
                <c:pt idx="1061">
                  <c:v>44655.708333333336</c:v>
                </c:pt>
                <c:pt idx="1062">
                  <c:v>44655.71875</c:v>
                </c:pt>
                <c:pt idx="1063">
                  <c:v>44655.729166666664</c:v>
                </c:pt>
                <c:pt idx="1064">
                  <c:v>44655.739583333336</c:v>
                </c:pt>
                <c:pt idx="1065">
                  <c:v>44655.75</c:v>
                </c:pt>
                <c:pt idx="1066">
                  <c:v>44655.760416666664</c:v>
                </c:pt>
                <c:pt idx="1067">
                  <c:v>44655.770833333336</c:v>
                </c:pt>
                <c:pt idx="1068">
                  <c:v>44655.78125</c:v>
                </c:pt>
                <c:pt idx="1069">
                  <c:v>44655.791666666664</c:v>
                </c:pt>
                <c:pt idx="1070">
                  <c:v>44655.802083333336</c:v>
                </c:pt>
                <c:pt idx="1071">
                  <c:v>44655.8125</c:v>
                </c:pt>
                <c:pt idx="1072">
                  <c:v>44655.822916666664</c:v>
                </c:pt>
                <c:pt idx="1073">
                  <c:v>44655.833333333336</c:v>
                </c:pt>
                <c:pt idx="1074">
                  <c:v>44655.84375</c:v>
                </c:pt>
                <c:pt idx="1075">
                  <c:v>44655.854166666664</c:v>
                </c:pt>
                <c:pt idx="1076">
                  <c:v>44655.864583333336</c:v>
                </c:pt>
                <c:pt idx="1077">
                  <c:v>44655.875</c:v>
                </c:pt>
                <c:pt idx="1078">
                  <c:v>44655.885416666664</c:v>
                </c:pt>
                <c:pt idx="1079">
                  <c:v>44655.895833333336</c:v>
                </c:pt>
                <c:pt idx="1080">
                  <c:v>44655.90625</c:v>
                </c:pt>
                <c:pt idx="1081">
                  <c:v>44655.916666666664</c:v>
                </c:pt>
                <c:pt idx="1082">
                  <c:v>44655.927083333336</c:v>
                </c:pt>
                <c:pt idx="1083">
                  <c:v>44655.9375</c:v>
                </c:pt>
                <c:pt idx="1084">
                  <c:v>44655.947916666664</c:v>
                </c:pt>
                <c:pt idx="1085">
                  <c:v>44655.958333333336</c:v>
                </c:pt>
                <c:pt idx="1086">
                  <c:v>44655.96875</c:v>
                </c:pt>
                <c:pt idx="1087">
                  <c:v>44655.979166666664</c:v>
                </c:pt>
                <c:pt idx="1088">
                  <c:v>44655.989583333336</c:v>
                </c:pt>
                <c:pt idx="1089">
                  <c:v>44656</c:v>
                </c:pt>
                <c:pt idx="1090">
                  <c:v>44656.010416666664</c:v>
                </c:pt>
                <c:pt idx="1091">
                  <c:v>44656.020833333336</c:v>
                </c:pt>
                <c:pt idx="1092">
                  <c:v>44656.03125</c:v>
                </c:pt>
                <c:pt idx="1093">
                  <c:v>44656.041666666664</c:v>
                </c:pt>
                <c:pt idx="1094">
                  <c:v>44656.052083333336</c:v>
                </c:pt>
                <c:pt idx="1095">
                  <c:v>44656.0625</c:v>
                </c:pt>
                <c:pt idx="1096">
                  <c:v>44656.072916666664</c:v>
                </c:pt>
                <c:pt idx="1097">
                  <c:v>44656.083333333336</c:v>
                </c:pt>
                <c:pt idx="1098">
                  <c:v>44656.09375</c:v>
                </c:pt>
                <c:pt idx="1099">
                  <c:v>44658.8125</c:v>
                </c:pt>
                <c:pt idx="1100">
                  <c:v>44658.822916666664</c:v>
                </c:pt>
                <c:pt idx="1101">
                  <c:v>44658.833333333336</c:v>
                </c:pt>
                <c:pt idx="1102">
                  <c:v>44658.84375</c:v>
                </c:pt>
                <c:pt idx="1103">
                  <c:v>44658.854166666664</c:v>
                </c:pt>
                <c:pt idx="1104">
                  <c:v>44658.864583333336</c:v>
                </c:pt>
                <c:pt idx="1105">
                  <c:v>44658.875</c:v>
                </c:pt>
                <c:pt idx="1106">
                  <c:v>44658.885416666664</c:v>
                </c:pt>
                <c:pt idx="1107">
                  <c:v>44658.895833333336</c:v>
                </c:pt>
                <c:pt idx="1108">
                  <c:v>44658.90625</c:v>
                </c:pt>
                <c:pt idx="1109">
                  <c:v>44658.916666666664</c:v>
                </c:pt>
                <c:pt idx="1110">
                  <c:v>44658.927083333336</c:v>
                </c:pt>
                <c:pt idx="1111">
                  <c:v>44658.9375</c:v>
                </c:pt>
                <c:pt idx="1112">
                  <c:v>44658.947916666664</c:v>
                </c:pt>
                <c:pt idx="1113">
                  <c:v>44658.958333333336</c:v>
                </c:pt>
                <c:pt idx="1114">
                  <c:v>44658.96875</c:v>
                </c:pt>
                <c:pt idx="1115">
                  <c:v>44658.979166666664</c:v>
                </c:pt>
                <c:pt idx="1116">
                  <c:v>44658.989583333336</c:v>
                </c:pt>
                <c:pt idx="1117">
                  <c:v>44659</c:v>
                </c:pt>
                <c:pt idx="1118">
                  <c:v>44659.010416666664</c:v>
                </c:pt>
                <c:pt idx="1119">
                  <c:v>44659.020833333336</c:v>
                </c:pt>
                <c:pt idx="1120">
                  <c:v>44659.03125</c:v>
                </c:pt>
                <c:pt idx="1121">
                  <c:v>44659.041666666664</c:v>
                </c:pt>
                <c:pt idx="1122">
                  <c:v>44659.052083333336</c:v>
                </c:pt>
                <c:pt idx="1123">
                  <c:v>44659.0625</c:v>
                </c:pt>
                <c:pt idx="1124">
                  <c:v>44659.072916666664</c:v>
                </c:pt>
                <c:pt idx="1125">
                  <c:v>44659.083333333336</c:v>
                </c:pt>
                <c:pt idx="1126">
                  <c:v>44659.09375</c:v>
                </c:pt>
                <c:pt idx="1127">
                  <c:v>44659.104166666664</c:v>
                </c:pt>
                <c:pt idx="1128">
                  <c:v>44659.114583333336</c:v>
                </c:pt>
                <c:pt idx="1129">
                  <c:v>44659.125</c:v>
                </c:pt>
                <c:pt idx="1130">
                  <c:v>44659.135416666664</c:v>
                </c:pt>
                <c:pt idx="1131">
                  <c:v>44659.145833333336</c:v>
                </c:pt>
                <c:pt idx="1132">
                  <c:v>44659.15625</c:v>
                </c:pt>
                <c:pt idx="1133">
                  <c:v>44659.166666666664</c:v>
                </c:pt>
                <c:pt idx="1134">
                  <c:v>44659.177083333336</c:v>
                </c:pt>
                <c:pt idx="1135">
                  <c:v>44659.1875</c:v>
                </c:pt>
                <c:pt idx="1136">
                  <c:v>44659.197916666664</c:v>
                </c:pt>
                <c:pt idx="1137">
                  <c:v>44659.208333333336</c:v>
                </c:pt>
                <c:pt idx="1138">
                  <c:v>44659.21875</c:v>
                </c:pt>
                <c:pt idx="1139">
                  <c:v>44659.229166666664</c:v>
                </c:pt>
                <c:pt idx="1140">
                  <c:v>44659.239583333336</c:v>
                </c:pt>
                <c:pt idx="1141">
                  <c:v>44659.25</c:v>
                </c:pt>
                <c:pt idx="1142">
                  <c:v>44659.260416666664</c:v>
                </c:pt>
                <c:pt idx="1143">
                  <c:v>44659.270833333336</c:v>
                </c:pt>
                <c:pt idx="1144">
                  <c:v>44659.28125</c:v>
                </c:pt>
                <c:pt idx="1145">
                  <c:v>44659.291666666664</c:v>
                </c:pt>
                <c:pt idx="1146">
                  <c:v>44659.302083333336</c:v>
                </c:pt>
                <c:pt idx="1147">
                  <c:v>44659.3125</c:v>
                </c:pt>
                <c:pt idx="1148">
                  <c:v>44659.322916666664</c:v>
                </c:pt>
                <c:pt idx="1149">
                  <c:v>44659.333333333336</c:v>
                </c:pt>
                <c:pt idx="1150">
                  <c:v>44659.34375</c:v>
                </c:pt>
                <c:pt idx="1151">
                  <c:v>44659.354166666664</c:v>
                </c:pt>
                <c:pt idx="1152">
                  <c:v>44659.364583333336</c:v>
                </c:pt>
                <c:pt idx="1153">
                  <c:v>44659.375</c:v>
                </c:pt>
                <c:pt idx="1154">
                  <c:v>44659.385416666664</c:v>
                </c:pt>
                <c:pt idx="1155">
                  <c:v>44659.395833333336</c:v>
                </c:pt>
                <c:pt idx="1156">
                  <c:v>44659.40625</c:v>
                </c:pt>
                <c:pt idx="1157">
                  <c:v>44659.416666666664</c:v>
                </c:pt>
                <c:pt idx="1158">
                  <c:v>44659.427083333336</c:v>
                </c:pt>
                <c:pt idx="1159">
                  <c:v>44659.4375</c:v>
                </c:pt>
                <c:pt idx="1160">
                  <c:v>44659.447916666664</c:v>
                </c:pt>
                <c:pt idx="1161">
                  <c:v>44659.458333333336</c:v>
                </c:pt>
                <c:pt idx="1162">
                  <c:v>44659.46875</c:v>
                </c:pt>
                <c:pt idx="1163">
                  <c:v>44659.479166666664</c:v>
                </c:pt>
                <c:pt idx="1164">
                  <c:v>44659.489583333336</c:v>
                </c:pt>
                <c:pt idx="1165">
                  <c:v>44659.5</c:v>
                </c:pt>
                <c:pt idx="1166">
                  <c:v>44659.510416666664</c:v>
                </c:pt>
                <c:pt idx="1167">
                  <c:v>44659.520833333336</c:v>
                </c:pt>
                <c:pt idx="1168">
                  <c:v>44659.53125</c:v>
                </c:pt>
                <c:pt idx="1169">
                  <c:v>44659.541666666664</c:v>
                </c:pt>
                <c:pt idx="1170">
                  <c:v>44659.552083333336</c:v>
                </c:pt>
                <c:pt idx="1171">
                  <c:v>44659.5625</c:v>
                </c:pt>
                <c:pt idx="1172">
                  <c:v>44659.572916666664</c:v>
                </c:pt>
                <c:pt idx="1173">
                  <c:v>44659.583333333336</c:v>
                </c:pt>
                <c:pt idx="1174">
                  <c:v>44659.59375</c:v>
                </c:pt>
                <c:pt idx="1175">
                  <c:v>44659.604166666664</c:v>
                </c:pt>
                <c:pt idx="1176">
                  <c:v>44659.614583333336</c:v>
                </c:pt>
                <c:pt idx="1177">
                  <c:v>44659.625</c:v>
                </c:pt>
                <c:pt idx="1178">
                  <c:v>44659.635416666664</c:v>
                </c:pt>
                <c:pt idx="1179">
                  <c:v>44659.645833333336</c:v>
                </c:pt>
                <c:pt idx="1180">
                  <c:v>44659.65625</c:v>
                </c:pt>
                <c:pt idx="1181">
                  <c:v>44659.666666666664</c:v>
                </c:pt>
                <c:pt idx="1182">
                  <c:v>44659.677083333336</c:v>
                </c:pt>
                <c:pt idx="1183">
                  <c:v>44659.6875</c:v>
                </c:pt>
                <c:pt idx="1184">
                  <c:v>44659.697916666664</c:v>
                </c:pt>
                <c:pt idx="1185">
                  <c:v>44659.708333333336</c:v>
                </c:pt>
                <c:pt idx="1186">
                  <c:v>44659.71875</c:v>
                </c:pt>
                <c:pt idx="1187">
                  <c:v>44659.729166666664</c:v>
                </c:pt>
                <c:pt idx="1188">
                  <c:v>44659.739583333336</c:v>
                </c:pt>
                <c:pt idx="1189">
                  <c:v>44659.75</c:v>
                </c:pt>
                <c:pt idx="1190">
                  <c:v>44659.760416666664</c:v>
                </c:pt>
                <c:pt idx="1191">
                  <c:v>44659.770833333336</c:v>
                </c:pt>
                <c:pt idx="1192">
                  <c:v>44659.78125</c:v>
                </c:pt>
                <c:pt idx="1193">
                  <c:v>44659.791666666664</c:v>
                </c:pt>
                <c:pt idx="1194">
                  <c:v>44659.802083333336</c:v>
                </c:pt>
                <c:pt idx="1195">
                  <c:v>44659.8125</c:v>
                </c:pt>
                <c:pt idx="1196">
                  <c:v>44659.822916666664</c:v>
                </c:pt>
                <c:pt idx="1197">
                  <c:v>44659.833333333336</c:v>
                </c:pt>
                <c:pt idx="1198">
                  <c:v>44659.84375</c:v>
                </c:pt>
                <c:pt idx="1199">
                  <c:v>44659.854166666664</c:v>
                </c:pt>
                <c:pt idx="1200">
                  <c:v>44659.864583333336</c:v>
                </c:pt>
                <c:pt idx="1201">
                  <c:v>44659.875</c:v>
                </c:pt>
                <c:pt idx="1202">
                  <c:v>44659.885416666664</c:v>
                </c:pt>
                <c:pt idx="1203">
                  <c:v>44659.895833333336</c:v>
                </c:pt>
                <c:pt idx="1204">
                  <c:v>44659.90625</c:v>
                </c:pt>
                <c:pt idx="1205">
                  <c:v>44659.916666666664</c:v>
                </c:pt>
                <c:pt idx="1206">
                  <c:v>44659.927083333336</c:v>
                </c:pt>
                <c:pt idx="1207">
                  <c:v>44659.9375</c:v>
                </c:pt>
                <c:pt idx="1208">
                  <c:v>44659.947916666664</c:v>
                </c:pt>
                <c:pt idx="1209">
                  <c:v>44659.958333333336</c:v>
                </c:pt>
                <c:pt idx="1210">
                  <c:v>44659.96875</c:v>
                </c:pt>
                <c:pt idx="1211">
                  <c:v>44659.979166666664</c:v>
                </c:pt>
                <c:pt idx="1212">
                  <c:v>44659.989583333336</c:v>
                </c:pt>
                <c:pt idx="1213">
                  <c:v>44660</c:v>
                </c:pt>
                <c:pt idx="1214">
                  <c:v>44660.010416666664</c:v>
                </c:pt>
                <c:pt idx="1215">
                  <c:v>44660.020833333336</c:v>
                </c:pt>
                <c:pt idx="1216">
                  <c:v>44660.03125</c:v>
                </c:pt>
                <c:pt idx="1217">
                  <c:v>44660.041666666664</c:v>
                </c:pt>
                <c:pt idx="1218">
                  <c:v>44660.052083333336</c:v>
                </c:pt>
                <c:pt idx="1219">
                  <c:v>44660.0625</c:v>
                </c:pt>
                <c:pt idx="1220">
                  <c:v>44660.072916666664</c:v>
                </c:pt>
                <c:pt idx="1221">
                  <c:v>44660.083333333336</c:v>
                </c:pt>
                <c:pt idx="1222">
                  <c:v>44660.09375</c:v>
                </c:pt>
                <c:pt idx="1223">
                  <c:v>44660.104166666664</c:v>
                </c:pt>
                <c:pt idx="1224">
                  <c:v>44660.114583333336</c:v>
                </c:pt>
                <c:pt idx="1225">
                  <c:v>44660.125</c:v>
                </c:pt>
                <c:pt idx="1226">
                  <c:v>44660.135416666664</c:v>
                </c:pt>
                <c:pt idx="1227">
                  <c:v>44660.145833333336</c:v>
                </c:pt>
                <c:pt idx="1228">
                  <c:v>44660.15625</c:v>
                </c:pt>
                <c:pt idx="1229">
                  <c:v>44660.166666666664</c:v>
                </c:pt>
                <c:pt idx="1230">
                  <c:v>44660.177083333336</c:v>
                </c:pt>
                <c:pt idx="1231">
                  <c:v>44660.1875</c:v>
                </c:pt>
                <c:pt idx="1232">
                  <c:v>44660.197916666664</c:v>
                </c:pt>
                <c:pt idx="1233">
                  <c:v>44660.208333333336</c:v>
                </c:pt>
                <c:pt idx="1234">
                  <c:v>44660.21875</c:v>
                </c:pt>
                <c:pt idx="1235">
                  <c:v>44660.229166666664</c:v>
                </c:pt>
                <c:pt idx="1236">
                  <c:v>44660.239583333336</c:v>
                </c:pt>
                <c:pt idx="1237">
                  <c:v>44660.25</c:v>
                </c:pt>
                <c:pt idx="1238">
                  <c:v>44660.260416666664</c:v>
                </c:pt>
                <c:pt idx="1239">
                  <c:v>44660.270833333336</c:v>
                </c:pt>
                <c:pt idx="1240">
                  <c:v>44660.28125</c:v>
                </c:pt>
                <c:pt idx="1241">
                  <c:v>44660.291666666664</c:v>
                </c:pt>
                <c:pt idx="1242">
                  <c:v>44660.302083333336</c:v>
                </c:pt>
                <c:pt idx="1243">
                  <c:v>44660.3125</c:v>
                </c:pt>
                <c:pt idx="1244">
                  <c:v>44660.322916666664</c:v>
                </c:pt>
                <c:pt idx="1245">
                  <c:v>44660.333333333336</c:v>
                </c:pt>
                <c:pt idx="1246">
                  <c:v>44660.34375</c:v>
                </c:pt>
                <c:pt idx="1247">
                  <c:v>44660.354166666664</c:v>
                </c:pt>
                <c:pt idx="1248">
                  <c:v>44660.364583333336</c:v>
                </c:pt>
                <c:pt idx="1249">
                  <c:v>44660.375</c:v>
                </c:pt>
                <c:pt idx="1250">
                  <c:v>44660.385416666664</c:v>
                </c:pt>
                <c:pt idx="1251">
                  <c:v>44660.395833333336</c:v>
                </c:pt>
                <c:pt idx="1252">
                  <c:v>44660.40625</c:v>
                </c:pt>
                <c:pt idx="1253">
                  <c:v>44660.416666666664</c:v>
                </c:pt>
                <c:pt idx="1254">
                  <c:v>44660.427083333336</c:v>
                </c:pt>
                <c:pt idx="1255">
                  <c:v>44660.4375</c:v>
                </c:pt>
                <c:pt idx="1256">
                  <c:v>44660.447916666664</c:v>
                </c:pt>
                <c:pt idx="1257">
                  <c:v>44660.458333333336</c:v>
                </c:pt>
                <c:pt idx="1258">
                  <c:v>44660.46875</c:v>
                </c:pt>
                <c:pt idx="1259">
                  <c:v>44660.479166666664</c:v>
                </c:pt>
                <c:pt idx="1260">
                  <c:v>44660.489583333336</c:v>
                </c:pt>
                <c:pt idx="1261">
                  <c:v>44660.5</c:v>
                </c:pt>
                <c:pt idx="1262">
                  <c:v>44660.510416666664</c:v>
                </c:pt>
                <c:pt idx="1263">
                  <c:v>44660.520833333336</c:v>
                </c:pt>
                <c:pt idx="1264">
                  <c:v>44660.53125</c:v>
                </c:pt>
                <c:pt idx="1265">
                  <c:v>44660.541666666664</c:v>
                </c:pt>
                <c:pt idx="1266">
                  <c:v>44660.552083333336</c:v>
                </c:pt>
                <c:pt idx="1267">
                  <c:v>44660.5625</c:v>
                </c:pt>
                <c:pt idx="1268">
                  <c:v>44660.572916666664</c:v>
                </c:pt>
                <c:pt idx="1269">
                  <c:v>44660.583333333336</c:v>
                </c:pt>
                <c:pt idx="1270">
                  <c:v>44660.59375</c:v>
                </c:pt>
                <c:pt idx="1271">
                  <c:v>44660.604166666664</c:v>
                </c:pt>
                <c:pt idx="1272">
                  <c:v>44660.614583333336</c:v>
                </c:pt>
                <c:pt idx="1273">
                  <c:v>44660.625</c:v>
                </c:pt>
                <c:pt idx="1274">
                  <c:v>44660.635416666664</c:v>
                </c:pt>
                <c:pt idx="1275">
                  <c:v>44660.645833333336</c:v>
                </c:pt>
                <c:pt idx="1276">
                  <c:v>44660.65625</c:v>
                </c:pt>
                <c:pt idx="1277">
                  <c:v>44660.666666666664</c:v>
                </c:pt>
                <c:pt idx="1278">
                  <c:v>44660.677083333336</c:v>
                </c:pt>
                <c:pt idx="1279">
                  <c:v>44660.6875</c:v>
                </c:pt>
                <c:pt idx="1280">
                  <c:v>44660.697916666664</c:v>
                </c:pt>
                <c:pt idx="1281">
                  <c:v>44660.708333333336</c:v>
                </c:pt>
                <c:pt idx="1282">
                  <c:v>44660.71875</c:v>
                </c:pt>
                <c:pt idx="1283">
                  <c:v>44660.729166666664</c:v>
                </c:pt>
                <c:pt idx="1284">
                  <c:v>44660.739583333336</c:v>
                </c:pt>
                <c:pt idx="1285">
                  <c:v>44660.75</c:v>
                </c:pt>
                <c:pt idx="1286">
                  <c:v>44660.760416666664</c:v>
                </c:pt>
                <c:pt idx="1287">
                  <c:v>44660.770833333336</c:v>
                </c:pt>
                <c:pt idx="1288">
                  <c:v>44660.78125</c:v>
                </c:pt>
                <c:pt idx="1289">
                  <c:v>44660.802083333336</c:v>
                </c:pt>
                <c:pt idx="1290">
                  <c:v>44660.8125</c:v>
                </c:pt>
                <c:pt idx="1291">
                  <c:v>44660.822916666664</c:v>
                </c:pt>
                <c:pt idx="1292">
                  <c:v>44660.833333333336</c:v>
                </c:pt>
                <c:pt idx="1293">
                  <c:v>44660.84375</c:v>
                </c:pt>
                <c:pt idx="1294">
                  <c:v>44660.854166666664</c:v>
                </c:pt>
                <c:pt idx="1295">
                  <c:v>44660.864583333336</c:v>
                </c:pt>
                <c:pt idx="1296">
                  <c:v>44660.875</c:v>
                </c:pt>
                <c:pt idx="1297">
                  <c:v>44660.885416666664</c:v>
                </c:pt>
                <c:pt idx="1298">
                  <c:v>44660.895833333336</c:v>
                </c:pt>
                <c:pt idx="1299">
                  <c:v>44660.90625</c:v>
                </c:pt>
                <c:pt idx="1300">
                  <c:v>44660.916666666664</c:v>
                </c:pt>
                <c:pt idx="1301">
                  <c:v>44660.927083333336</c:v>
                </c:pt>
                <c:pt idx="1302">
                  <c:v>44660.9375</c:v>
                </c:pt>
                <c:pt idx="1303">
                  <c:v>44660.947916666664</c:v>
                </c:pt>
                <c:pt idx="1304">
                  <c:v>44660.958333333336</c:v>
                </c:pt>
                <c:pt idx="1305">
                  <c:v>44660.96875</c:v>
                </c:pt>
                <c:pt idx="1306">
                  <c:v>44660.979166666664</c:v>
                </c:pt>
                <c:pt idx="1307">
                  <c:v>44660.989583333336</c:v>
                </c:pt>
                <c:pt idx="1308">
                  <c:v>44661</c:v>
                </c:pt>
                <c:pt idx="1309">
                  <c:v>44661.010416666664</c:v>
                </c:pt>
                <c:pt idx="1310">
                  <c:v>44661.020833333336</c:v>
                </c:pt>
                <c:pt idx="1311">
                  <c:v>44661.03125</c:v>
                </c:pt>
                <c:pt idx="1312">
                  <c:v>44661.041666666664</c:v>
                </c:pt>
                <c:pt idx="1313">
                  <c:v>44661.052083333336</c:v>
                </c:pt>
                <c:pt idx="1314">
                  <c:v>44661.0625</c:v>
                </c:pt>
                <c:pt idx="1315">
                  <c:v>44661.072916666664</c:v>
                </c:pt>
                <c:pt idx="1316">
                  <c:v>44661.083333333336</c:v>
                </c:pt>
                <c:pt idx="1317">
                  <c:v>44661.09375</c:v>
                </c:pt>
                <c:pt idx="1318">
                  <c:v>44661.104166666664</c:v>
                </c:pt>
                <c:pt idx="1319">
                  <c:v>44661.114583333336</c:v>
                </c:pt>
                <c:pt idx="1320">
                  <c:v>44661.125</c:v>
                </c:pt>
                <c:pt idx="1321">
                  <c:v>44661.135416666664</c:v>
                </c:pt>
                <c:pt idx="1322">
                  <c:v>44661.145833333336</c:v>
                </c:pt>
                <c:pt idx="1323">
                  <c:v>44661.15625</c:v>
                </c:pt>
                <c:pt idx="1324">
                  <c:v>44661.166666666664</c:v>
                </c:pt>
                <c:pt idx="1325">
                  <c:v>44661.177083333336</c:v>
                </c:pt>
                <c:pt idx="1326">
                  <c:v>44661.1875</c:v>
                </c:pt>
                <c:pt idx="1327">
                  <c:v>44661.197916666664</c:v>
                </c:pt>
                <c:pt idx="1328">
                  <c:v>44661.208333333336</c:v>
                </c:pt>
                <c:pt idx="1329">
                  <c:v>44661.21875</c:v>
                </c:pt>
                <c:pt idx="1330">
                  <c:v>44661.229166666664</c:v>
                </c:pt>
                <c:pt idx="1331">
                  <c:v>44661.239583333336</c:v>
                </c:pt>
                <c:pt idx="1332">
                  <c:v>44661.25</c:v>
                </c:pt>
                <c:pt idx="1333">
                  <c:v>44661.260416666664</c:v>
                </c:pt>
                <c:pt idx="1334">
                  <c:v>44661.270833333336</c:v>
                </c:pt>
                <c:pt idx="1335">
                  <c:v>44661.28125</c:v>
                </c:pt>
                <c:pt idx="1336">
                  <c:v>44661.291666666664</c:v>
                </c:pt>
                <c:pt idx="1337">
                  <c:v>44661.302083333336</c:v>
                </c:pt>
                <c:pt idx="1338">
                  <c:v>44661.3125</c:v>
                </c:pt>
                <c:pt idx="1339">
                  <c:v>44661.322916666664</c:v>
                </c:pt>
                <c:pt idx="1340">
                  <c:v>44661.333333333336</c:v>
                </c:pt>
                <c:pt idx="1341">
                  <c:v>44661.34375</c:v>
                </c:pt>
                <c:pt idx="1342">
                  <c:v>44661.347222222219</c:v>
                </c:pt>
                <c:pt idx="1343">
                  <c:v>44661.350694444445</c:v>
                </c:pt>
                <c:pt idx="1344">
                  <c:v>44661.354166666664</c:v>
                </c:pt>
                <c:pt idx="1345">
                  <c:v>44661.357638888891</c:v>
                </c:pt>
                <c:pt idx="1346">
                  <c:v>44661.361111111109</c:v>
                </c:pt>
                <c:pt idx="1347">
                  <c:v>44661.364583333336</c:v>
                </c:pt>
                <c:pt idx="1348">
                  <c:v>44661.375</c:v>
                </c:pt>
                <c:pt idx="1349">
                  <c:v>44661.385416666664</c:v>
                </c:pt>
                <c:pt idx="1350">
                  <c:v>44661.388888888891</c:v>
                </c:pt>
                <c:pt idx="1351">
                  <c:v>44661.392361111109</c:v>
                </c:pt>
                <c:pt idx="1352">
                  <c:v>44661.395833333336</c:v>
                </c:pt>
                <c:pt idx="1353">
                  <c:v>44661.399305555555</c:v>
                </c:pt>
                <c:pt idx="1354">
                  <c:v>44661.402777777781</c:v>
                </c:pt>
                <c:pt idx="1355">
                  <c:v>44661.40625</c:v>
                </c:pt>
                <c:pt idx="1356">
                  <c:v>44661.416666666664</c:v>
                </c:pt>
                <c:pt idx="1357">
                  <c:v>44661.427083333336</c:v>
                </c:pt>
                <c:pt idx="1358">
                  <c:v>44661.4375</c:v>
                </c:pt>
                <c:pt idx="1359">
                  <c:v>44661.447916666664</c:v>
                </c:pt>
                <c:pt idx="1360">
                  <c:v>44661.458333333336</c:v>
                </c:pt>
                <c:pt idx="1361">
                  <c:v>44661.46875</c:v>
                </c:pt>
                <c:pt idx="1362">
                  <c:v>44661.479166666664</c:v>
                </c:pt>
                <c:pt idx="1363">
                  <c:v>44661.489583333336</c:v>
                </c:pt>
                <c:pt idx="1364">
                  <c:v>44661.5</c:v>
                </c:pt>
                <c:pt idx="1365">
                  <c:v>44661.510416666664</c:v>
                </c:pt>
                <c:pt idx="1366">
                  <c:v>44661.520833333336</c:v>
                </c:pt>
                <c:pt idx="1367">
                  <c:v>44661.53125</c:v>
                </c:pt>
                <c:pt idx="1368">
                  <c:v>44661.541666666664</c:v>
                </c:pt>
                <c:pt idx="1369">
                  <c:v>44661.552083333336</c:v>
                </c:pt>
                <c:pt idx="1370">
                  <c:v>44661.5625</c:v>
                </c:pt>
                <c:pt idx="1371">
                  <c:v>44661.572916666664</c:v>
                </c:pt>
                <c:pt idx="1372">
                  <c:v>44661.583333333336</c:v>
                </c:pt>
                <c:pt idx="1373">
                  <c:v>44661.59375</c:v>
                </c:pt>
                <c:pt idx="1374">
                  <c:v>44661.604166666664</c:v>
                </c:pt>
                <c:pt idx="1375">
                  <c:v>44661.614583333336</c:v>
                </c:pt>
                <c:pt idx="1376">
                  <c:v>44661.625</c:v>
                </c:pt>
                <c:pt idx="1377">
                  <c:v>44661.635416666664</c:v>
                </c:pt>
                <c:pt idx="1378">
                  <c:v>44661.645833333336</c:v>
                </c:pt>
                <c:pt idx="1379">
                  <c:v>44661.65625</c:v>
                </c:pt>
                <c:pt idx="1380">
                  <c:v>44661.666666666664</c:v>
                </c:pt>
                <c:pt idx="1381">
                  <c:v>44661.677083333336</c:v>
                </c:pt>
                <c:pt idx="1382">
                  <c:v>44661.6875</c:v>
                </c:pt>
                <c:pt idx="1383">
                  <c:v>44661.697916666664</c:v>
                </c:pt>
                <c:pt idx="1384">
                  <c:v>44661.708333333336</c:v>
                </c:pt>
                <c:pt idx="1385">
                  <c:v>44661.71875</c:v>
                </c:pt>
                <c:pt idx="1386">
                  <c:v>44661.729166666664</c:v>
                </c:pt>
                <c:pt idx="1387">
                  <c:v>44661.739583333336</c:v>
                </c:pt>
                <c:pt idx="1388">
                  <c:v>44661.75</c:v>
                </c:pt>
                <c:pt idx="1389">
                  <c:v>44661.760416666664</c:v>
                </c:pt>
                <c:pt idx="1390">
                  <c:v>44661.770833333336</c:v>
                </c:pt>
                <c:pt idx="1391">
                  <c:v>44661.78125</c:v>
                </c:pt>
                <c:pt idx="1392">
                  <c:v>44661.791666666664</c:v>
                </c:pt>
                <c:pt idx="1393">
                  <c:v>44661.802083333336</c:v>
                </c:pt>
                <c:pt idx="1394">
                  <c:v>44661.8125</c:v>
                </c:pt>
                <c:pt idx="1395">
                  <c:v>44661.822916666664</c:v>
                </c:pt>
                <c:pt idx="1396">
                  <c:v>44661.833333333336</c:v>
                </c:pt>
                <c:pt idx="1397">
                  <c:v>44661.84375</c:v>
                </c:pt>
                <c:pt idx="1398">
                  <c:v>44661.854166666664</c:v>
                </c:pt>
                <c:pt idx="1399">
                  <c:v>44661.864583333336</c:v>
                </c:pt>
                <c:pt idx="1400">
                  <c:v>44661.875</c:v>
                </c:pt>
                <c:pt idx="1401">
                  <c:v>44661.885416666664</c:v>
                </c:pt>
                <c:pt idx="1402">
                  <c:v>44661.895833333336</c:v>
                </c:pt>
                <c:pt idx="1403">
                  <c:v>44661.90625</c:v>
                </c:pt>
                <c:pt idx="1404">
                  <c:v>44661.916666666664</c:v>
                </c:pt>
                <c:pt idx="1405">
                  <c:v>44661.927083333336</c:v>
                </c:pt>
                <c:pt idx="1406">
                  <c:v>44661.9375</c:v>
                </c:pt>
                <c:pt idx="1407">
                  <c:v>44661.947916666664</c:v>
                </c:pt>
                <c:pt idx="1408">
                  <c:v>44661.958333333336</c:v>
                </c:pt>
                <c:pt idx="1409">
                  <c:v>44661.96875</c:v>
                </c:pt>
                <c:pt idx="1410">
                  <c:v>44661.979166666664</c:v>
                </c:pt>
                <c:pt idx="1411">
                  <c:v>44661.989583333336</c:v>
                </c:pt>
                <c:pt idx="1412">
                  <c:v>44662</c:v>
                </c:pt>
                <c:pt idx="1413">
                  <c:v>44662.010416666664</c:v>
                </c:pt>
                <c:pt idx="1414">
                  <c:v>44662.020833333336</c:v>
                </c:pt>
                <c:pt idx="1415">
                  <c:v>44662.03125</c:v>
                </c:pt>
                <c:pt idx="1416">
                  <c:v>44662.041666666664</c:v>
                </c:pt>
                <c:pt idx="1417">
                  <c:v>44662.052083333336</c:v>
                </c:pt>
                <c:pt idx="1418">
                  <c:v>44662.0625</c:v>
                </c:pt>
                <c:pt idx="1419">
                  <c:v>44662.072916666664</c:v>
                </c:pt>
                <c:pt idx="1420">
                  <c:v>44662.083333333336</c:v>
                </c:pt>
                <c:pt idx="1421">
                  <c:v>44662.09375</c:v>
                </c:pt>
                <c:pt idx="1422">
                  <c:v>44662.104166666664</c:v>
                </c:pt>
                <c:pt idx="1423">
                  <c:v>44662.114583333336</c:v>
                </c:pt>
                <c:pt idx="1424">
                  <c:v>44662.125</c:v>
                </c:pt>
                <c:pt idx="1425">
                  <c:v>44662.135416666664</c:v>
                </c:pt>
                <c:pt idx="1426">
                  <c:v>44662.145833333336</c:v>
                </c:pt>
                <c:pt idx="1427">
                  <c:v>44662.15625</c:v>
                </c:pt>
                <c:pt idx="1428">
                  <c:v>44662.166666666664</c:v>
                </c:pt>
                <c:pt idx="1429">
                  <c:v>44662.177083333336</c:v>
                </c:pt>
                <c:pt idx="1430">
                  <c:v>44662.1875</c:v>
                </c:pt>
                <c:pt idx="1431">
                  <c:v>44662.197916666664</c:v>
                </c:pt>
                <c:pt idx="1432">
                  <c:v>44662.208333333336</c:v>
                </c:pt>
                <c:pt idx="1433">
                  <c:v>44662.21875</c:v>
                </c:pt>
                <c:pt idx="1434">
                  <c:v>44662.229166666664</c:v>
                </c:pt>
                <c:pt idx="1435">
                  <c:v>44662.239583333336</c:v>
                </c:pt>
                <c:pt idx="1436">
                  <c:v>44662.25</c:v>
                </c:pt>
                <c:pt idx="1437">
                  <c:v>44662.260416666664</c:v>
                </c:pt>
                <c:pt idx="1438">
                  <c:v>44662.270833333336</c:v>
                </c:pt>
                <c:pt idx="1439">
                  <c:v>44662.28125</c:v>
                </c:pt>
                <c:pt idx="1440">
                  <c:v>44662.291666666664</c:v>
                </c:pt>
                <c:pt idx="1441">
                  <c:v>44662.302083333336</c:v>
                </c:pt>
                <c:pt idx="1442">
                  <c:v>44662.3125</c:v>
                </c:pt>
                <c:pt idx="1443">
                  <c:v>44662.322916666664</c:v>
                </c:pt>
                <c:pt idx="1444">
                  <c:v>44662.333333333336</c:v>
                </c:pt>
                <c:pt idx="1445">
                  <c:v>44662.34375</c:v>
                </c:pt>
                <c:pt idx="1446">
                  <c:v>44662.354166666664</c:v>
                </c:pt>
                <c:pt idx="1447">
                  <c:v>44662.364583333336</c:v>
                </c:pt>
                <c:pt idx="1448">
                  <c:v>44662.375</c:v>
                </c:pt>
                <c:pt idx="1449">
                  <c:v>44662.385416666664</c:v>
                </c:pt>
                <c:pt idx="1450">
                  <c:v>44662.395833333336</c:v>
                </c:pt>
                <c:pt idx="1451">
                  <c:v>44662.40625</c:v>
                </c:pt>
                <c:pt idx="1452">
                  <c:v>44662.416666666664</c:v>
                </c:pt>
                <c:pt idx="1453">
                  <c:v>44662.427083333336</c:v>
                </c:pt>
                <c:pt idx="1454">
                  <c:v>44662.4375</c:v>
                </c:pt>
                <c:pt idx="1455">
                  <c:v>44662.447916666664</c:v>
                </c:pt>
                <c:pt idx="1456">
                  <c:v>44662.458333333336</c:v>
                </c:pt>
                <c:pt idx="1457">
                  <c:v>44662.46875</c:v>
                </c:pt>
                <c:pt idx="1458">
                  <c:v>44662.479166666664</c:v>
                </c:pt>
                <c:pt idx="1459">
                  <c:v>44662.489583333336</c:v>
                </c:pt>
                <c:pt idx="1460">
                  <c:v>44662.5</c:v>
                </c:pt>
                <c:pt idx="1461">
                  <c:v>44662.510416666664</c:v>
                </c:pt>
                <c:pt idx="1462">
                  <c:v>44662.520833333336</c:v>
                </c:pt>
                <c:pt idx="1463">
                  <c:v>44662.53125</c:v>
                </c:pt>
                <c:pt idx="1464">
                  <c:v>44662.541666666664</c:v>
                </c:pt>
                <c:pt idx="1465">
                  <c:v>44662.552083333336</c:v>
                </c:pt>
                <c:pt idx="1466">
                  <c:v>44662.5625</c:v>
                </c:pt>
                <c:pt idx="1467">
                  <c:v>44662.572916666664</c:v>
                </c:pt>
                <c:pt idx="1468">
                  <c:v>44662.583333333336</c:v>
                </c:pt>
                <c:pt idx="1469">
                  <c:v>44662.59375</c:v>
                </c:pt>
                <c:pt idx="1470">
                  <c:v>44662.604166666664</c:v>
                </c:pt>
                <c:pt idx="1471">
                  <c:v>44662.614583333336</c:v>
                </c:pt>
                <c:pt idx="1472">
                  <c:v>44662.625</c:v>
                </c:pt>
                <c:pt idx="1473">
                  <c:v>44662.635416666664</c:v>
                </c:pt>
                <c:pt idx="1474">
                  <c:v>44662.65625</c:v>
                </c:pt>
                <c:pt idx="1475">
                  <c:v>44662.666666666664</c:v>
                </c:pt>
                <c:pt idx="1476">
                  <c:v>44662.677083333336</c:v>
                </c:pt>
                <c:pt idx="1477">
                  <c:v>44662.680555555555</c:v>
                </c:pt>
                <c:pt idx="1478">
                  <c:v>44662.684027777781</c:v>
                </c:pt>
                <c:pt idx="1479">
                  <c:v>44662.6875</c:v>
                </c:pt>
                <c:pt idx="1480">
                  <c:v>44662.690972222219</c:v>
                </c:pt>
                <c:pt idx="1481">
                  <c:v>44662.694444444445</c:v>
                </c:pt>
                <c:pt idx="1482">
                  <c:v>44662.697916666664</c:v>
                </c:pt>
                <c:pt idx="1483">
                  <c:v>44662.708333333336</c:v>
                </c:pt>
                <c:pt idx="1484">
                  <c:v>44662.71875</c:v>
                </c:pt>
                <c:pt idx="1485">
                  <c:v>44662.729166666664</c:v>
                </c:pt>
                <c:pt idx="1486">
                  <c:v>44662.739583333336</c:v>
                </c:pt>
                <c:pt idx="1487">
                  <c:v>44662.75</c:v>
                </c:pt>
                <c:pt idx="1488">
                  <c:v>44662.760416666664</c:v>
                </c:pt>
                <c:pt idx="1489">
                  <c:v>44662.770833333336</c:v>
                </c:pt>
                <c:pt idx="1490">
                  <c:v>44662.78125</c:v>
                </c:pt>
                <c:pt idx="1491">
                  <c:v>44662.791666666664</c:v>
                </c:pt>
                <c:pt idx="1492">
                  <c:v>44662.802083333336</c:v>
                </c:pt>
                <c:pt idx="1493">
                  <c:v>44662.8125</c:v>
                </c:pt>
                <c:pt idx="1494">
                  <c:v>44662.822916666664</c:v>
                </c:pt>
                <c:pt idx="1495">
                  <c:v>44662.833333333336</c:v>
                </c:pt>
                <c:pt idx="1496">
                  <c:v>44662.836805555555</c:v>
                </c:pt>
                <c:pt idx="1497">
                  <c:v>44662.840277777781</c:v>
                </c:pt>
                <c:pt idx="1498">
                  <c:v>44662.84375</c:v>
                </c:pt>
                <c:pt idx="1499">
                  <c:v>44662.847222222219</c:v>
                </c:pt>
                <c:pt idx="1500">
                  <c:v>44662.850694444445</c:v>
                </c:pt>
                <c:pt idx="1501">
                  <c:v>44662.854166666664</c:v>
                </c:pt>
                <c:pt idx="1502">
                  <c:v>44662.864583333336</c:v>
                </c:pt>
                <c:pt idx="1503">
                  <c:v>44662.875</c:v>
                </c:pt>
                <c:pt idx="1504">
                  <c:v>44662.885416666664</c:v>
                </c:pt>
                <c:pt idx="1505">
                  <c:v>44662.895833333336</c:v>
                </c:pt>
                <c:pt idx="1506">
                  <c:v>44662.90625</c:v>
                </c:pt>
                <c:pt idx="1507">
                  <c:v>44662.916666666664</c:v>
                </c:pt>
                <c:pt idx="1508">
                  <c:v>44662.927083333336</c:v>
                </c:pt>
                <c:pt idx="1509">
                  <c:v>44662.9375</c:v>
                </c:pt>
                <c:pt idx="1510">
                  <c:v>44662.947916666664</c:v>
                </c:pt>
                <c:pt idx="1511">
                  <c:v>44662.958333333336</c:v>
                </c:pt>
                <c:pt idx="1512">
                  <c:v>44662.96875</c:v>
                </c:pt>
                <c:pt idx="1513">
                  <c:v>44662.979166666664</c:v>
                </c:pt>
                <c:pt idx="1514">
                  <c:v>44662.989583333336</c:v>
                </c:pt>
                <c:pt idx="1515">
                  <c:v>44663</c:v>
                </c:pt>
                <c:pt idx="1516">
                  <c:v>44663.010416666664</c:v>
                </c:pt>
                <c:pt idx="1517">
                  <c:v>44663.020833333336</c:v>
                </c:pt>
                <c:pt idx="1518">
                  <c:v>44663.03125</c:v>
                </c:pt>
                <c:pt idx="1519">
                  <c:v>44663.041666666664</c:v>
                </c:pt>
                <c:pt idx="1520">
                  <c:v>44663.052083333336</c:v>
                </c:pt>
                <c:pt idx="1521">
                  <c:v>44663.0625</c:v>
                </c:pt>
                <c:pt idx="1522">
                  <c:v>44663.072916666664</c:v>
                </c:pt>
                <c:pt idx="1523">
                  <c:v>44663.083333333336</c:v>
                </c:pt>
                <c:pt idx="1524">
                  <c:v>44663.09375</c:v>
                </c:pt>
                <c:pt idx="1525">
                  <c:v>44663.104166666664</c:v>
                </c:pt>
                <c:pt idx="1526">
                  <c:v>44663.114583333336</c:v>
                </c:pt>
                <c:pt idx="1527">
                  <c:v>44663.125</c:v>
                </c:pt>
                <c:pt idx="1528">
                  <c:v>44663.135416666664</c:v>
                </c:pt>
                <c:pt idx="1529">
                  <c:v>44663.145833333336</c:v>
                </c:pt>
                <c:pt idx="1530">
                  <c:v>44663.15625</c:v>
                </c:pt>
                <c:pt idx="1531">
                  <c:v>44663.166666666664</c:v>
                </c:pt>
                <c:pt idx="1532">
                  <c:v>44663.177083333336</c:v>
                </c:pt>
                <c:pt idx="1533">
                  <c:v>44663.1875</c:v>
                </c:pt>
                <c:pt idx="1534">
                  <c:v>44663.197916666664</c:v>
                </c:pt>
                <c:pt idx="1535">
                  <c:v>44663.208333333336</c:v>
                </c:pt>
                <c:pt idx="1536">
                  <c:v>44663.21875</c:v>
                </c:pt>
                <c:pt idx="1537">
                  <c:v>44663.229166666664</c:v>
                </c:pt>
                <c:pt idx="1538">
                  <c:v>44663.239583333336</c:v>
                </c:pt>
                <c:pt idx="1539">
                  <c:v>44663.25</c:v>
                </c:pt>
                <c:pt idx="1540">
                  <c:v>44663.260416666664</c:v>
                </c:pt>
                <c:pt idx="1541">
                  <c:v>44663.270833333336</c:v>
                </c:pt>
                <c:pt idx="1542">
                  <c:v>44663.28125</c:v>
                </c:pt>
                <c:pt idx="1543">
                  <c:v>44663.291666666664</c:v>
                </c:pt>
                <c:pt idx="1544">
                  <c:v>44663.302083333336</c:v>
                </c:pt>
                <c:pt idx="1545">
                  <c:v>44663.305555555555</c:v>
                </c:pt>
                <c:pt idx="1546">
                  <c:v>44663.309027777781</c:v>
                </c:pt>
                <c:pt idx="1547">
                  <c:v>44663.3125</c:v>
                </c:pt>
                <c:pt idx="1548">
                  <c:v>44663.315972222219</c:v>
                </c:pt>
                <c:pt idx="1549">
                  <c:v>44663.319444444445</c:v>
                </c:pt>
                <c:pt idx="1550">
                  <c:v>44663.322916666664</c:v>
                </c:pt>
                <c:pt idx="1551">
                  <c:v>44663.326388888891</c:v>
                </c:pt>
                <c:pt idx="1552">
                  <c:v>44663.329861111109</c:v>
                </c:pt>
                <c:pt idx="1553">
                  <c:v>44663.333333333336</c:v>
                </c:pt>
                <c:pt idx="1554">
                  <c:v>44663.336805555555</c:v>
                </c:pt>
                <c:pt idx="1555">
                  <c:v>44663.340277777781</c:v>
                </c:pt>
                <c:pt idx="1556">
                  <c:v>44663.34375</c:v>
                </c:pt>
                <c:pt idx="1557">
                  <c:v>44663.354166666664</c:v>
                </c:pt>
                <c:pt idx="1558">
                  <c:v>44663.364583333336</c:v>
                </c:pt>
                <c:pt idx="1559">
                  <c:v>44663.375</c:v>
                </c:pt>
                <c:pt idx="1560">
                  <c:v>44663.385416666664</c:v>
                </c:pt>
                <c:pt idx="1561">
                  <c:v>44663.395833333336</c:v>
                </c:pt>
                <c:pt idx="1562">
                  <c:v>44663.40625</c:v>
                </c:pt>
                <c:pt idx="1563">
                  <c:v>44663.416666666664</c:v>
                </c:pt>
                <c:pt idx="1564">
                  <c:v>44663.427083333336</c:v>
                </c:pt>
                <c:pt idx="1565">
                  <c:v>44663.4375</c:v>
                </c:pt>
                <c:pt idx="1566">
                  <c:v>44663.447916666664</c:v>
                </c:pt>
                <c:pt idx="1567">
                  <c:v>44663.458333333336</c:v>
                </c:pt>
                <c:pt idx="1568">
                  <c:v>44663.46875</c:v>
                </c:pt>
                <c:pt idx="1569">
                  <c:v>44663.479166666664</c:v>
                </c:pt>
                <c:pt idx="1570">
                  <c:v>44663.489583333336</c:v>
                </c:pt>
                <c:pt idx="1571">
                  <c:v>44663.5</c:v>
                </c:pt>
                <c:pt idx="1572">
                  <c:v>44663.510416666664</c:v>
                </c:pt>
                <c:pt idx="1573">
                  <c:v>44663.520833333336</c:v>
                </c:pt>
                <c:pt idx="1574">
                  <c:v>44663.53125</c:v>
                </c:pt>
                <c:pt idx="1575">
                  <c:v>44663.541666666664</c:v>
                </c:pt>
                <c:pt idx="1576">
                  <c:v>44663.552083333336</c:v>
                </c:pt>
                <c:pt idx="1577">
                  <c:v>44663.5625</c:v>
                </c:pt>
                <c:pt idx="1578">
                  <c:v>44663.572916666664</c:v>
                </c:pt>
                <c:pt idx="1579">
                  <c:v>44663.583333333336</c:v>
                </c:pt>
                <c:pt idx="1580">
                  <c:v>44663.59375</c:v>
                </c:pt>
                <c:pt idx="1581">
                  <c:v>44663.604166666664</c:v>
                </c:pt>
                <c:pt idx="1582">
                  <c:v>44663.614583333336</c:v>
                </c:pt>
                <c:pt idx="1583">
                  <c:v>44663.625</c:v>
                </c:pt>
                <c:pt idx="1584">
                  <c:v>44663.635416666664</c:v>
                </c:pt>
                <c:pt idx="1585">
                  <c:v>44663.645833333336</c:v>
                </c:pt>
                <c:pt idx="1586">
                  <c:v>44663.65625</c:v>
                </c:pt>
                <c:pt idx="1587">
                  <c:v>44663.666666666664</c:v>
                </c:pt>
                <c:pt idx="1588">
                  <c:v>44663.677083333336</c:v>
                </c:pt>
                <c:pt idx="1589">
                  <c:v>44663.6875</c:v>
                </c:pt>
                <c:pt idx="1590">
                  <c:v>44663.697916666664</c:v>
                </c:pt>
                <c:pt idx="1591">
                  <c:v>44663.708333333336</c:v>
                </c:pt>
                <c:pt idx="1592">
                  <c:v>44663.71875</c:v>
                </c:pt>
                <c:pt idx="1593">
                  <c:v>44663.729166666664</c:v>
                </c:pt>
                <c:pt idx="1594">
                  <c:v>44663.739583333336</c:v>
                </c:pt>
                <c:pt idx="1595">
                  <c:v>44663.75</c:v>
                </c:pt>
                <c:pt idx="1596">
                  <c:v>44663.760416666664</c:v>
                </c:pt>
                <c:pt idx="1597">
                  <c:v>44663.770833333336</c:v>
                </c:pt>
                <c:pt idx="1598">
                  <c:v>44663.78125</c:v>
                </c:pt>
                <c:pt idx="1599">
                  <c:v>44663.791666666664</c:v>
                </c:pt>
                <c:pt idx="1600">
                  <c:v>44663.802083333336</c:v>
                </c:pt>
                <c:pt idx="1601">
                  <c:v>44663.8125</c:v>
                </c:pt>
                <c:pt idx="1602">
                  <c:v>44663.815972222219</c:v>
                </c:pt>
                <c:pt idx="1603">
                  <c:v>44663.819444444445</c:v>
                </c:pt>
                <c:pt idx="1604">
                  <c:v>44663.822916666664</c:v>
                </c:pt>
                <c:pt idx="1605">
                  <c:v>44663.826388888891</c:v>
                </c:pt>
                <c:pt idx="1606">
                  <c:v>44663.829861111109</c:v>
                </c:pt>
                <c:pt idx="1607">
                  <c:v>44663.833333333336</c:v>
                </c:pt>
                <c:pt idx="1608">
                  <c:v>44663.84375</c:v>
                </c:pt>
                <c:pt idx="1609">
                  <c:v>44663.854166666664</c:v>
                </c:pt>
                <c:pt idx="1610">
                  <c:v>44663.864583333336</c:v>
                </c:pt>
                <c:pt idx="1611">
                  <c:v>44663.875</c:v>
                </c:pt>
                <c:pt idx="1612">
                  <c:v>44663.885416666664</c:v>
                </c:pt>
                <c:pt idx="1613">
                  <c:v>44663.895833333336</c:v>
                </c:pt>
                <c:pt idx="1614">
                  <c:v>44663.90625</c:v>
                </c:pt>
                <c:pt idx="1615">
                  <c:v>44663.916666666664</c:v>
                </c:pt>
                <c:pt idx="1616">
                  <c:v>44663.927083333336</c:v>
                </c:pt>
                <c:pt idx="1617">
                  <c:v>44663.9375</c:v>
                </c:pt>
                <c:pt idx="1618">
                  <c:v>44663.947916666664</c:v>
                </c:pt>
                <c:pt idx="1619">
                  <c:v>44663.958333333336</c:v>
                </c:pt>
                <c:pt idx="1620">
                  <c:v>44663.96875</c:v>
                </c:pt>
                <c:pt idx="1621">
                  <c:v>44663.979166666664</c:v>
                </c:pt>
                <c:pt idx="1622">
                  <c:v>44663.989583333336</c:v>
                </c:pt>
                <c:pt idx="1623">
                  <c:v>44664</c:v>
                </c:pt>
                <c:pt idx="1624">
                  <c:v>44664.010416666664</c:v>
                </c:pt>
                <c:pt idx="1625">
                  <c:v>44664.020833333336</c:v>
                </c:pt>
                <c:pt idx="1626">
                  <c:v>44664.03125</c:v>
                </c:pt>
                <c:pt idx="1627">
                  <c:v>44664.041666666664</c:v>
                </c:pt>
                <c:pt idx="1628">
                  <c:v>44664.052083333336</c:v>
                </c:pt>
                <c:pt idx="1629">
                  <c:v>44664.0625</c:v>
                </c:pt>
                <c:pt idx="1630">
                  <c:v>44664.072916666664</c:v>
                </c:pt>
                <c:pt idx="1631">
                  <c:v>44664.083333333336</c:v>
                </c:pt>
                <c:pt idx="1632">
                  <c:v>44664.09375</c:v>
                </c:pt>
                <c:pt idx="1633">
                  <c:v>44664.104166666664</c:v>
                </c:pt>
                <c:pt idx="1634">
                  <c:v>44664.114583333336</c:v>
                </c:pt>
                <c:pt idx="1635">
                  <c:v>44664.125</c:v>
                </c:pt>
                <c:pt idx="1636">
                  <c:v>44664.135416666664</c:v>
                </c:pt>
                <c:pt idx="1637">
                  <c:v>44664.145833333336</c:v>
                </c:pt>
                <c:pt idx="1638">
                  <c:v>44664.15625</c:v>
                </c:pt>
                <c:pt idx="1639">
                  <c:v>44664.166666666664</c:v>
                </c:pt>
                <c:pt idx="1640">
                  <c:v>44664.177083333336</c:v>
                </c:pt>
                <c:pt idx="1641">
                  <c:v>44664.1875</c:v>
                </c:pt>
                <c:pt idx="1642">
                  <c:v>44664.197916666664</c:v>
                </c:pt>
                <c:pt idx="1643">
                  <c:v>44664.208333333336</c:v>
                </c:pt>
                <c:pt idx="1644">
                  <c:v>44664.21875</c:v>
                </c:pt>
                <c:pt idx="1645">
                  <c:v>44664.229166666664</c:v>
                </c:pt>
                <c:pt idx="1646">
                  <c:v>44664.239583333336</c:v>
                </c:pt>
                <c:pt idx="1647">
                  <c:v>44664.25</c:v>
                </c:pt>
                <c:pt idx="1648">
                  <c:v>44664.260416666664</c:v>
                </c:pt>
                <c:pt idx="1649">
                  <c:v>44664.270833333336</c:v>
                </c:pt>
                <c:pt idx="1650">
                  <c:v>44664.28125</c:v>
                </c:pt>
                <c:pt idx="1651">
                  <c:v>44664.291666666664</c:v>
                </c:pt>
                <c:pt idx="1652">
                  <c:v>44664.302083333336</c:v>
                </c:pt>
                <c:pt idx="1653">
                  <c:v>44664.3125</c:v>
                </c:pt>
                <c:pt idx="1654">
                  <c:v>44664.322916666664</c:v>
                </c:pt>
                <c:pt idx="1655">
                  <c:v>44664.326388888891</c:v>
                </c:pt>
                <c:pt idx="1656">
                  <c:v>44664.329861111109</c:v>
                </c:pt>
                <c:pt idx="1657">
                  <c:v>44664.333333333336</c:v>
                </c:pt>
                <c:pt idx="1658">
                  <c:v>44664.336805555555</c:v>
                </c:pt>
                <c:pt idx="1659">
                  <c:v>44664.340277777781</c:v>
                </c:pt>
                <c:pt idx="1660">
                  <c:v>44664.34375</c:v>
                </c:pt>
                <c:pt idx="1661">
                  <c:v>44664.354166666664</c:v>
                </c:pt>
                <c:pt idx="1662">
                  <c:v>44664.364583333336</c:v>
                </c:pt>
                <c:pt idx="1663">
                  <c:v>44664.375</c:v>
                </c:pt>
                <c:pt idx="1664">
                  <c:v>44664.385416666664</c:v>
                </c:pt>
                <c:pt idx="1665">
                  <c:v>44664.395833333336</c:v>
                </c:pt>
                <c:pt idx="1666">
                  <c:v>44664.40625</c:v>
                </c:pt>
                <c:pt idx="1667">
                  <c:v>44664.416666666664</c:v>
                </c:pt>
                <c:pt idx="1668">
                  <c:v>44664.427083333336</c:v>
                </c:pt>
                <c:pt idx="1669">
                  <c:v>44664.4375</c:v>
                </c:pt>
                <c:pt idx="1670">
                  <c:v>44664.447916666664</c:v>
                </c:pt>
                <c:pt idx="1671">
                  <c:v>44664.458333333336</c:v>
                </c:pt>
                <c:pt idx="1672">
                  <c:v>44664.46875</c:v>
                </c:pt>
                <c:pt idx="1673">
                  <c:v>44664.479166666664</c:v>
                </c:pt>
                <c:pt idx="1674">
                  <c:v>44664.489583333336</c:v>
                </c:pt>
                <c:pt idx="1675">
                  <c:v>44664.5</c:v>
                </c:pt>
                <c:pt idx="1676">
                  <c:v>44664.510416666664</c:v>
                </c:pt>
                <c:pt idx="1677">
                  <c:v>44664.520833333336</c:v>
                </c:pt>
                <c:pt idx="1678">
                  <c:v>44664.53125</c:v>
                </c:pt>
                <c:pt idx="1679">
                  <c:v>44664.541666666664</c:v>
                </c:pt>
                <c:pt idx="1680">
                  <c:v>44664.552083333336</c:v>
                </c:pt>
                <c:pt idx="1681">
                  <c:v>44664.5625</c:v>
                </c:pt>
                <c:pt idx="1682">
                  <c:v>44664.572916666664</c:v>
                </c:pt>
                <c:pt idx="1683">
                  <c:v>44664.583333333336</c:v>
                </c:pt>
                <c:pt idx="1684">
                  <c:v>44664.59375</c:v>
                </c:pt>
                <c:pt idx="1685">
                  <c:v>44664.604166666664</c:v>
                </c:pt>
                <c:pt idx="1686">
                  <c:v>44664.614583333336</c:v>
                </c:pt>
                <c:pt idx="1687">
                  <c:v>44664.625</c:v>
                </c:pt>
                <c:pt idx="1688">
                  <c:v>44664.635416666664</c:v>
                </c:pt>
                <c:pt idx="1689">
                  <c:v>44664.645833333336</c:v>
                </c:pt>
                <c:pt idx="1690">
                  <c:v>44664.65625</c:v>
                </c:pt>
                <c:pt idx="1691">
                  <c:v>44664.666666666664</c:v>
                </c:pt>
                <c:pt idx="1692">
                  <c:v>44664.677083333336</c:v>
                </c:pt>
                <c:pt idx="1693">
                  <c:v>44664.6875</c:v>
                </c:pt>
                <c:pt idx="1694">
                  <c:v>44664.697916666664</c:v>
                </c:pt>
                <c:pt idx="1695">
                  <c:v>44664.708333333336</c:v>
                </c:pt>
                <c:pt idx="1696">
                  <c:v>44664.71875</c:v>
                </c:pt>
                <c:pt idx="1697">
                  <c:v>44664.729166666664</c:v>
                </c:pt>
                <c:pt idx="1698">
                  <c:v>44664.739583333336</c:v>
                </c:pt>
                <c:pt idx="1699">
                  <c:v>44664.75</c:v>
                </c:pt>
                <c:pt idx="1700">
                  <c:v>44664.760416666664</c:v>
                </c:pt>
                <c:pt idx="1701">
                  <c:v>44664.770833333336</c:v>
                </c:pt>
                <c:pt idx="1702">
                  <c:v>44664.774305555555</c:v>
                </c:pt>
                <c:pt idx="1703">
                  <c:v>44664.777777777781</c:v>
                </c:pt>
                <c:pt idx="1704">
                  <c:v>44664.78125</c:v>
                </c:pt>
                <c:pt idx="1705">
                  <c:v>44664.784722222219</c:v>
                </c:pt>
                <c:pt idx="1706">
                  <c:v>44664.788194444445</c:v>
                </c:pt>
                <c:pt idx="1707">
                  <c:v>44664.791666666664</c:v>
                </c:pt>
                <c:pt idx="1708">
                  <c:v>44664.795138888891</c:v>
                </c:pt>
                <c:pt idx="1709">
                  <c:v>44664.802083333336</c:v>
                </c:pt>
                <c:pt idx="1710">
                  <c:v>44664.8125</c:v>
                </c:pt>
                <c:pt idx="1711">
                  <c:v>44664.822916666664</c:v>
                </c:pt>
                <c:pt idx="1712">
                  <c:v>44664.833333333336</c:v>
                </c:pt>
                <c:pt idx="1713">
                  <c:v>44664.84375</c:v>
                </c:pt>
                <c:pt idx="1714">
                  <c:v>44664.854166666664</c:v>
                </c:pt>
                <c:pt idx="1715">
                  <c:v>44664.864583333336</c:v>
                </c:pt>
                <c:pt idx="1716">
                  <c:v>44664.875</c:v>
                </c:pt>
                <c:pt idx="1717">
                  <c:v>44664.885416666664</c:v>
                </c:pt>
                <c:pt idx="1718">
                  <c:v>44664.895833333336</c:v>
                </c:pt>
                <c:pt idx="1719">
                  <c:v>44664.90625</c:v>
                </c:pt>
                <c:pt idx="1720">
                  <c:v>44664.916666666664</c:v>
                </c:pt>
                <c:pt idx="1721">
                  <c:v>44664.927083333336</c:v>
                </c:pt>
                <c:pt idx="1722">
                  <c:v>44664.9375</c:v>
                </c:pt>
                <c:pt idx="1723">
                  <c:v>44664.947916666664</c:v>
                </c:pt>
                <c:pt idx="1724">
                  <c:v>44664.958333333336</c:v>
                </c:pt>
                <c:pt idx="1725">
                  <c:v>44664.96875</c:v>
                </c:pt>
                <c:pt idx="1726">
                  <c:v>44664.979166666664</c:v>
                </c:pt>
                <c:pt idx="1727">
                  <c:v>44664.989583333336</c:v>
                </c:pt>
                <c:pt idx="1728">
                  <c:v>44665</c:v>
                </c:pt>
                <c:pt idx="1729">
                  <c:v>44665.010416666664</c:v>
                </c:pt>
                <c:pt idx="1730">
                  <c:v>44665.020833333336</c:v>
                </c:pt>
                <c:pt idx="1731">
                  <c:v>44665.03125</c:v>
                </c:pt>
                <c:pt idx="1732">
                  <c:v>44665.041666666664</c:v>
                </c:pt>
                <c:pt idx="1733">
                  <c:v>44665.052083333336</c:v>
                </c:pt>
                <c:pt idx="1734">
                  <c:v>44665.0625</c:v>
                </c:pt>
                <c:pt idx="1735">
                  <c:v>44665.072916666664</c:v>
                </c:pt>
                <c:pt idx="1736">
                  <c:v>44665.083333333336</c:v>
                </c:pt>
                <c:pt idx="1737">
                  <c:v>44665.09375</c:v>
                </c:pt>
                <c:pt idx="1738">
                  <c:v>44665.104166666664</c:v>
                </c:pt>
                <c:pt idx="1739">
                  <c:v>44665.114583333336</c:v>
                </c:pt>
                <c:pt idx="1740">
                  <c:v>44665.125</c:v>
                </c:pt>
                <c:pt idx="1741">
                  <c:v>44665.135416666664</c:v>
                </c:pt>
                <c:pt idx="1742">
                  <c:v>44665.145833333336</c:v>
                </c:pt>
                <c:pt idx="1743">
                  <c:v>44665.15625</c:v>
                </c:pt>
                <c:pt idx="1744">
                  <c:v>44665.166666666664</c:v>
                </c:pt>
                <c:pt idx="1745">
                  <c:v>44665.177083333336</c:v>
                </c:pt>
                <c:pt idx="1746">
                  <c:v>44665.1875</c:v>
                </c:pt>
                <c:pt idx="1747">
                  <c:v>44665.197916666664</c:v>
                </c:pt>
                <c:pt idx="1748">
                  <c:v>44665.208333333336</c:v>
                </c:pt>
                <c:pt idx="1749">
                  <c:v>44665.21875</c:v>
                </c:pt>
                <c:pt idx="1750">
                  <c:v>44665.229166666664</c:v>
                </c:pt>
                <c:pt idx="1751">
                  <c:v>44665.239583333336</c:v>
                </c:pt>
                <c:pt idx="1752">
                  <c:v>44665.25</c:v>
                </c:pt>
                <c:pt idx="1753">
                  <c:v>44665.260416666664</c:v>
                </c:pt>
                <c:pt idx="1754">
                  <c:v>44665.270833333336</c:v>
                </c:pt>
                <c:pt idx="1755">
                  <c:v>44665.28125</c:v>
                </c:pt>
                <c:pt idx="1756">
                  <c:v>44665.291666666664</c:v>
                </c:pt>
                <c:pt idx="1757">
                  <c:v>44665.302083333336</c:v>
                </c:pt>
                <c:pt idx="1758">
                  <c:v>44665.3125</c:v>
                </c:pt>
                <c:pt idx="1759">
                  <c:v>44665.322916666664</c:v>
                </c:pt>
                <c:pt idx="1760">
                  <c:v>44665.333333333336</c:v>
                </c:pt>
                <c:pt idx="1761">
                  <c:v>44665.34375</c:v>
                </c:pt>
                <c:pt idx="1762">
                  <c:v>44665.354166666664</c:v>
                </c:pt>
                <c:pt idx="1763">
                  <c:v>44665.364583333336</c:v>
                </c:pt>
                <c:pt idx="1764">
                  <c:v>44665.375</c:v>
                </c:pt>
                <c:pt idx="1765">
                  <c:v>44665.385416666664</c:v>
                </c:pt>
                <c:pt idx="1766">
                  <c:v>44665.395833333336</c:v>
                </c:pt>
                <c:pt idx="1767">
                  <c:v>44665.40625</c:v>
                </c:pt>
                <c:pt idx="1768">
                  <c:v>44665.416666666664</c:v>
                </c:pt>
                <c:pt idx="1769">
                  <c:v>44665.427083333336</c:v>
                </c:pt>
                <c:pt idx="1770">
                  <c:v>44665.4375</c:v>
                </c:pt>
                <c:pt idx="1771">
                  <c:v>44665.447916666664</c:v>
                </c:pt>
                <c:pt idx="1772">
                  <c:v>44665.458333333336</c:v>
                </c:pt>
                <c:pt idx="1773">
                  <c:v>44665.46875</c:v>
                </c:pt>
                <c:pt idx="1774">
                  <c:v>44665.479166666664</c:v>
                </c:pt>
                <c:pt idx="1775">
                  <c:v>44665.489583333336</c:v>
                </c:pt>
                <c:pt idx="1776">
                  <c:v>44665.5</c:v>
                </c:pt>
                <c:pt idx="1777">
                  <c:v>44665.510416666664</c:v>
                </c:pt>
                <c:pt idx="1778">
                  <c:v>44665.520833333336</c:v>
                </c:pt>
                <c:pt idx="1779">
                  <c:v>44665.53125</c:v>
                </c:pt>
                <c:pt idx="1780">
                  <c:v>44665.541666666664</c:v>
                </c:pt>
                <c:pt idx="1781">
                  <c:v>44665.552083333336</c:v>
                </c:pt>
                <c:pt idx="1782">
                  <c:v>44665.5625</c:v>
                </c:pt>
                <c:pt idx="1783">
                  <c:v>44665.572916666664</c:v>
                </c:pt>
                <c:pt idx="1784">
                  <c:v>44665.583333333336</c:v>
                </c:pt>
                <c:pt idx="1785">
                  <c:v>44665.59375</c:v>
                </c:pt>
                <c:pt idx="1786">
                  <c:v>44665.604166666664</c:v>
                </c:pt>
                <c:pt idx="1787">
                  <c:v>44665.614583333336</c:v>
                </c:pt>
                <c:pt idx="1788">
                  <c:v>44665.625</c:v>
                </c:pt>
                <c:pt idx="1789">
                  <c:v>44665.635416666664</c:v>
                </c:pt>
                <c:pt idx="1790">
                  <c:v>44665.645833333336</c:v>
                </c:pt>
                <c:pt idx="1791">
                  <c:v>44665.65625</c:v>
                </c:pt>
                <c:pt idx="1792">
                  <c:v>44665.666666666664</c:v>
                </c:pt>
                <c:pt idx="1793">
                  <c:v>44665.677083333336</c:v>
                </c:pt>
                <c:pt idx="1794">
                  <c:v>44665.6875</c:v>
                </c:pt>
                <c:pt idx="1795">
                  <c:v>44665.697916666664</c:v>
                </c:pt>
                <c:pt idx="1796">
                  <c:v>44665.708333333336</c:v>
                </c:pt>
                <c:pt idx="1797">
                  <c:v>44665.71875</c:v>
                </c:pt>
                <c:pt idx="1798">
                  <c:v>44665.729166666664</c:v>
                </c:pt>
                <c:pt idx="1799">
                  <c:v>44665.739583333336</c:v>
                </c:pt>
                <c:pt idx="1800">
                  <c:v>44665.75</c:v>
                </c:pt>
                <c:pt idx="1801">
                  <c:v>44665.760416666664</c:v>
                </c:pt>
                <c:pt idx="1802">
                  <c:v>44665.770833333336</c:v>
                </c:pt>
                <c:pt idx="1803">
                  <c:v>44665.78125</c:v>
                </c:pt>
                <c:pt idx="1804">
                  <c:v>44665.791666666664</c:v>
                </c:pt>
                <c:pt idx="1805">
                  <c:v>44665.802083333336</c:v>
                </c:pt>
                <c:pt idx="1806">
                  <c:v>44665.8125</c:v>
                </c:pt>
                <c:pt idx="1807">
                  <c:v>44665.822916666664</c:v>
                </c:pt>
                <c:pt idx="1808">
                  <c:v>44665.833333333336</c:v>
                </c:pt>
                <c:pt idx="1809">
                  <c:v>44665.84375</c:v>
                </c:pt>
                <c:pt idx="1810">
                  <c:v>44665.854166666664</c:v>
                </c:pt>
                <c:pt idx="1811">
                  <c:v>44665.864583333336</c:v>
                </c:pt>
                <c:pt idx="1812">
                  <c:v>44665.875</c:v>
                </c:pt>
                <c:pt idx="1813">
                  <c:v>44665.885416666664</c:v>
                </c:pt>
                <c:pt idx="1814">
                  <c:v>44665.895833333336</c:v>
                </c:pt>
                <c:pt idx="1815">
                  <c:v>44665.90625</c:v>
                </c:pt>
                <c:pt idx="1816">
                  <c:v>44665.916666666664</c:v>
                </c:pt>
                <c:pt idx="1817">
                  <c:v>44665.927083333336</c:v>
                </c:pt>
                <c:pt idx="1818">
                  <c:v>44665.9375</c:v>
                </c:pt>
                <c:pt idx="1819">
                  <c:v>44665.947916666664</c:v>
                </c:pt>
                <c:pt idx="1820">
                  <c:v>44665.958333333336</c:v>
                </c:pt>
                <c:pt idx="1821">
                  <c:v>44665.96875</c:v>
                </c:pt>
                <c:pt idx="1822">
                  <c:v>44665.979166666664</c:v>
                </c:pt>
                <c:pt idx="1823">
                  <c:v>44665.989583333336</c:v>
                </c:pt>
                <c:pt idx="1824">
                  <c:v>44666</c:v>
                </c:pt>
                <c:pt idx="1825">
                  <c:v>44666.010416666664</c:v>
                </c:pt>
                <c:pt idx="1826">
                  <c:v>44666.020833333336</c:v>
                </c:pt>
                <c:pt idx="1827">
                  <c:v>44666.03125</c:v>
                </c:pt>
                <c:pt idx="1828">
                  <c:v>44666.041666666664</c:v>
                </c:pt>
                <c:pt idx="1829">
                  <c:v>44666.052083333336</c:v>
                </c:pt>
                <c:pt idx="1830">
                  <c:v>44666.0625</c:v>
                </c:pt>
                <c:pt idx="1831">
                  <c:v>44666.072916666664</c:v>
                </c:pt>
                <c:pt idx="1832">
                  <c:v>44666.083333333336</c:v>
                </c:pt>
                <c:pt idx="1833">
                  <c:v>44666.09375</c:v>
                </c:pt>
                <c:pt idx="1834">
                  <c:v>44666.104166666664</c:v>
                </c:pt>
                <c:pt idx="1835">
                  <c:v>44666.114583333336</c:v>
                </c:pt>
                <c:pt idx="1836">
                  <c:v>44666.125</c:v>
                </c:pt>
                <c:pt idx="1837">
                  <c:v>44666.135416666664</c:v>
                </c:pt>
                <c:pt idx="1838">
                  <c:v>44666.145833333336</c:v>
                </c:pt>
                <c:pt idx="1839">
                  <c:v>44666.15625</c:v>
                </c:pt>
                <c:pt idx="1840">
                  <c:v>44666.166666666664</c:v>
                </c:pt>
                <c:pt idx="1841">
                  <c:v>44666.177083333336</c:v>
                </c:pt>
                <c:pt idx="1842">
                  <c:v>44666.1875</c:v>
                </c:pt>
                <c:pt idx="1843">
                  <c:v>44666.197916666664</c:v>
                </c:pt>
                <c:pt idx="1844">
                  <c:v>44666.208333333336</c:v>
                </c:pt>
                <c:pt idx="1845">
                  <c:v>44666.21875</c:v>
                </c:pt>
                <c:pt idx="1846">
                  <c:v>44666.229166666664</c:v>
                </c:pt>
                <c:pt idx="1847">
                  <c:v>44666.239583333336</c:v>
                </c:pt>
                <c:pt idx="1848">
                  <c:v>44666.25</c:v>
                </c:pt>
                <c:pt idx="1849">
                  <c:v>44666.260416666664</c:v>
                </c:pt>
                <c:pt idx="1850">
                  <c:v>44666.270833333336</c:v>
                </c:pt>
                <c:pt idx="1851">
                  <c:v>44666.28125</c:v>
                </c:pt>
                <c:pt idx="1852">
                  <c:v>44666.291666666664</c:v>
                </c:pt>
                <c:pt idx="1853">
                  <c:v>44666.302083333336</c:v>
                </c:pt>
                <c:pt idx="1854">
                  <c:v>44666.3125</c:v>
                </c:pt>
                <c:pt idx="1855">
                  <c:v>44666.322916666664</c:v>
                </c:pt>
                <c:pt idx="1856">
                  <c:v>44666.333333333336</c:v>
                </c:pt>
                <c:pt idx="1857">
                  <c:v>44666.34375</c:v>
                </c:pt>
                <c:pt idx="1858">
                  <c:v>44666.354166666664</c:v>
                </c:pt>
                <c:pt idx="1859">
                  <c:v>44666.364583333336</c:v>
                </c:pt>
                <c:pt idx="1860">
                  <c:v>44666.375</c:v>
                </c:pt>
                <c:pt idx="1861">
                  <c:v>44666.385416666664</c:v>
                </c:pt>
                <c:pt idx="1862">
                  <c:v>44666.395833333336</c:v>
                </c:pt>
                <c:pt idx="1863">
                  <c:v>44666.40625</c:v>
                </c:pt>
                <c:pt idx="1864">
                  <c:v>44666.416666666664</c:v>
                </c:pt>
                <c:pt idx="1865">
                  <c:v>44666.427083333336</c:v>
                </c:pt>
                <c:pt idx="1866">
                  <c:v>44666.4375</c:v>
                </c:pt>
                <c:pt idx="1867">
                  <c:v>44666.447916666664</c:v>
                </c:pt>
                <c:pt idx="1868">
                  <c:v>44666.458333333336</c:v>
                </c:pt>
                <c:pt idx="1869">
                  <c:v>44666.46875</c:v>
                </c:pt>
                <c:pt idx="1870">
                  <c:v>44666.479166666664</c:v>
                </c:pt>
                <c:pt idx="1871">
                  <c:v>44666.489583333336</c:v>
                </c:pt>
                <c:pt idx="1872">
                  <c:v>44666.5</c:v>
                </c:pt>
                <c:pt idx="1873">
                  <c:v>44666.510416666664</c:v>
                </c:pt>
                <c:pt idx="1874">
                  <c:v>44666.520833333336</c:v>
                </c:pt>
                <c:pt idx="1875">
                  <c:v>44666.53125</c:v>
                </c:pt>
                <c:pt idx="1876">
                  <c:v>44666.541666666664</c:v>
                </c:pt>
                <c:pt idx="1877">
                  <c:v>44666.552083333336</c:v>
                </c:pt>
                <c:pt idx="1878">
                  <c:v>44666.5625</c:v>
                </c:pt>
                <c:pt idx="1879">
                  <c:v>44666.572916666664</c:v>
                </c:pt>
                <c:pt idx="1880">
                  <c:v>44666.583333333336</c:v>
                </c:pt>
                <c:pt idx="1881">
                  <c:v>44666.59375</c:v>
                </c:pt>
                <c:pt idx="1882">
                  <c:v>44666.604166666664</c:v>
                </c:pt>
                <c:pt idx="1883">
                  <c:v>44666.614583333336</c:v>
                </c:pt>
                <c:pt idx="1884">
                  <c:v>44666.625</c:v>
                </c:pt>
                <c:pt idx="1885">
                  <c:v>44666.635416666664</c:v>
                </c:pt>
                <c:pt idx="1886">
                  <c:v>44666.645833333336</c:v>
                </c:pt>
                <c:pt idx="1887">
                  <c:v>44666.65625</c:v>
                </c:pt>
                <c:pt idx="1888">
                  <c:v>44666.666666666664</c:v>
                </c:pt>
                <c:pt idx="1889">
                  <c:v>44666.677083333336</c:v>
                </c:pt>
                <c:pt idx="1890">
                  <c:v>44666.6875</c:v>
                </c:pt>
                <c:pt idx="1891">
                  <c:v>44666.697916666664</c:v>
                </c:pt>
                <c:pt idx="1892">
                  <c:v>44666.708333333336</c:v>
                </c:pt>
                <c:pt idx="1893">
                  <c:v>44666.71875</c:v>
                </c:pt>
              </c:numCache>
            </c:numRef>
          </c:xVal>
          <c:yVal>
            <c:numRef>
              <c:f>[1]New!$E$3:$E$1896</c:f>
              <c:numCache>
                <c:formatCode>General</c:formatCode>
                <c:ptCount val="1894"/>
                <c:pt idx="0">
                  <c:v>1.7999999999999999E-2</c:v>
                </c:pt>
                <c:pt idx="1">
                  <c:v>0.01</c:v>
                </c:pt>
                <c:pt idx="2">
                  <c:v>8.0000000000000002E-3</c:v>
                </c:pt>
                <c:pt idx="3">
                  <c:v>6.0000000000000001E-3</c:v>
                </c:pt>
                <c:pt idx="4">
                  <c:v>7.0000000000000001E-3</c:v>
                </c:pt>
                <c:pt idx="5">
                  <c:v>7.0000000000000001E-3</c:v>
                </c:pt>
                <c:pt idx="6">
                  <c:v>8.0000000000000002E-3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1.0999999999999999E-2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1.4E-2</c:v>
                </c:pt>
                <c:pt idx="13">
                  <c:v>1.4999999999999999E-2</c:v>
                </c:pt>
                <c:pt idx="14">
                  <c:v>1.6E-2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1.9E-2</c:v>
                </c:pt>
                <c:pt idx="18">
                  <c:v>0.02</c:v>
                </c:pt>
                <c:pt idx="19">
                  <c:v>2.1000000000000001E-2</c:v>
                </c:pt>
                <c:pt idx="20">
                  <c:v>2.3E-2</c:v>
                </c:pt>
                <c:pt idx="21">
                  <c:v>2.5000000000000001E-2</c:v>
                </c:pt>
                <c:pt idx="22">
                  <c:v>2.5999999999999999E-2</c:v>
                </c:pt>
                <c:pt idx="23">
                  <c:v>2.8000000000000001E-2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0.03</c:v>
                </c:pt>
                <c:pt idx="27">
                  <c:v>3.1E-2</c:v>
                </c:pt>
                <c:pt idx="28">
                  <c:v>3.1E-2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2.9000000000000001E-2</c:v>
                </c:pt>
                <c:pt idx="33">
                  <c:v>2.8000000000000001E-2</c:v>
                </c:pt>
                <c:pt idx="34">
                  <c:v>2.8000000000000001E-2</c:v>
                </c:pt>
                <c:pt idx="35">
                  <c:v>2.9000000000000001E-2</c:v>
                </c:pt>
                <c:pt idx="36">
                  <c:v>2.9000000000000001E-2</c:v>
                </c:pt>
                <c:pt idx="37">
                  <c:v>2.9000000000000001E-2</c:v>
                </c:pt>
                <c:pt idx="38">
                  <c:v>2.9000000000000001E-2</c:v>
                </c:pt>
                <c:pt idx="39">
                  <c:v>2.9000000000000001E-2</c:v>
                </c:pt>
                <c:pt idx="40">
                  <c:v>2.9000000000000001E-2</c:v>
                </c:pt>
                <c:pt idx="41">
                  <c:v>2.9000000000000001E-2</c:v>
                </c:pt>
                <c:pt idx="42">
                  <c:v>2.8000000000000001E-2</c:v>
                </c:pt>
                <c:pt idx="43">
                  <c:v>2.7E-2</c:v>
                </c:pt>
                <c:pt idx="44">
                  <c:v>2.5999999999999999E-2</c:v>
                </c:pt>
                <c:pt idx="45">
                  <c:v>2.5999999999999999E-2</c:v>
                </c:pt>
                <c:pt idx="46">
                  <c:v>2.7E-2</c:v>
                </c:pt>
                <c:pt idx="47">
                  <c:v>2.7E-2</c:v>
                </c:pt>
                <c:pt idx="48">
                  <c:v>2.7E-2</c:v>
                </c:pt>
                <c:pt idx="49">
                  <c:v>2.8000000000000001E-2</c:v>
                </c:pt>
                <c:pt idx="50">
                  <c:v>2.7E-2</c:v>
                </c:pt>
                <c:pt idx="51">
                  <c:v>2.8000000000000001E-2</c:v>
                </c:pt>
                <c:pt idx="52">
                  <c:v>2.8000000000000001E-2</c:v>
                </c:pt>
                <c:pt idx="53">
                  <c:v>2.9000000000000001E-2</c:v>
                </c:pt>
                <c:pt idx="54">
                  <c:v>0.03</c:v>
                </c:pt>
                <c:pt idx="55">
                  <c:v>3.1E-2</c:v>
                </c:pt>
                <c:pt idx="56">
                  <c:v>3.2000000000000001E-2</c:v>
                </c:pt>
                <c:pt idx="57">
                  <c:v>3.4000000000000002E-2</c:v>
                </c:pt>
                <c:pt idx="58">
                  <c:v>3.5000000000000003E-2</c:v>
                </c:pt>
                <c:pt idx="59">
                  <c:v>3.5999999999999997E-2</c:v>
                </c:pt>
                <c:pt idx="60">
                  <c:v>3.7999999999999999E-2</c:v>
                </c:pt>
                <c:pt idx="61">
                  <c:v>0.04</c:v>
                </c:pt>
                <c:pt idx="62">
                  <c:v>4.1000000000000002E-2</c:v>
                </c:pt>
                <c:pt idx="63">
                  <c:v>4.2000000000000003E-2</c:v>
                </c:pt>
                <c:pt idx="64">
                  <c:v>4.2999999999999997E-2</c:v>
                </c:pt>
                <c:pt idx="65">
                  <c:v>4.3999999999999997E-2</c:v>
                </c:pt>
                <c:pt idx="66">
                  <c:v>4.4999999999999998E-2</c:v>
                </c:pt>
                <c:pt idx="67">
                  <c:v>4.5999999999999999E-2</c:v>
                </c:pt>
                <c:pt idx="68">
                  <c:v>4.5999999999999999E-2</c:v>
                </c:pt>
                <c:pt idx="69">
                  <c:v>4.7E-2</c:v>
                </c:pt>
                <c:pt idx="70">
                  <c:v>4.8000000000000001E-2</c:v>
                </c:pt>
                <c:pt idx="71">
                  <c:v>4.9000000000000002E-2</c:v>
                </c:pt>
                <c:pt idx="72">
                  <c:v>0.05</c:v>
                </c:pt>
                <c:pt idx="73">
                  <c:v>0.05</c:v>
                </c:pt>
                <c:pt idx="74">
                  <c:v>0.05</c:v>
                </c:pt>
                <c:pt idx="75">
                  <c:v>4.9000000000000002E-2</c:v>
                </c:pt>
                <c:pt idx="76">
                  <c:v>0.05</c:v>
                </c:pt>
                <c:pt idx="77">
                  <c:v>0.05</c:v>
                </c:pt>
                <c:pt idx="78">
                  <c:v>4.9000000000000002E-2</c:v>
                </c:pt>
                <c:pt idx="79">
                  <c:v>4.8000000000000001E-2</c:v>
                </c:pt>
                <c:pt idx="80">
                  <c:v>4.7E-2</c:v>
                </c:pt>
                <c:pt idx="81">
                  <c:v>4.5999999999999999E-2</c:v>
                </c:pt>
                <c:pt idx="82">
                  <c:v>4.5999999999999999E-2</c:v>
                </c:pt>
                <c:pt idx="83">
                  <c:v>4.4999999999999998E-2</c:v>
                </c:pt>
                <c:pt idx="84">
                  <c:v>4.3999999999999997E-2</c:v>
                </c:pt>
                <c:pt idx="85">
                  <c:v>4.2999999999999997E-2</c:v>
                </c:pt>
                <c:pt idx="86">
                  <c:v>4.2000000000000003E-2</c:v>
                </c:pt>
                <c:pt idx="87">
                  <c:v>4.1000000000000002E-2</c:v>
                </c:pt>
                <c:pt idx="88">
                  <c:v>4.1000000000000002E-2</c:v>
                </c:pt>
                <c:pt idx="89">
                  <c:v>0.04</c:v>
                </c:pt>
                <c:pt idx="90">
                  <c:v>4.1000000000000002E-2</c:v>
                </c:pt>
                <c:pt idx="91">
                  <c:v>0.04</c:v>
                </c:pt>
                <c:pt idx="92">
                  <c:v>0.04</c:v>
                </c:pt>
                <c:pt idx="93">
                  <c:v>4.1000000000000002E-2</c:v>
                </c:pt>
                <c:pt idx="94">
                  <c:v>4.1000000000000002E-2</c:v>
                </c:pt>
                <c:pt idx="95">
                  <c:v>4.1000000000000002E-2</c:v>
                </c:pt>
                <c:pt idx="96">
                  <c:v>4.2000000000000003E-2</c:v>
                </c:pt>
                <c:pt idx="97">
                  <c:v>4.3999999999999997E-2</c:v>
                </c:pt>
                <c:pt idx="98">
                  <c:v>4.4999999999999998E-2</c:v>
                </c:pt>
                <c:pt idx="99">
                  <c:v>4.7E-2</c:v>
                </c:pt>
                <c:pt idx="100">
                  <c:v>4.7E-2</c:v>
                </c:pt>
                <c:pt idx="101">
                  <c:v>4.7E-2</c:v>
                </c:pt>
                <c:pt idx="102">
                  <c:v>4.9000000000000002E-2</c:v>
                </c:pt>
                <c:pt idx="103">
                  <c:v>0.05</c:v>
                </c:pt>
                <c:pt idx="104">
                  <c:v>0.05</c:v>
                </c:pt>
                <c:pt idx="105">
                  <c:v>5.1999999999999998E-2</c:v>
                </c:pt>
                <c:pt idx="106">
                  <c:v>5.2999999999999999E-2</c:v>
                </c:pt>
                <c:pt idx="107">
                  <c:v>5.2999999999999999E-2</c:v>
                </c:pt>
                <c:pt idx="108">
                  <c:v>5.3999999999999999E-2</c:v>
                </c:pt>
                <c:pt idx="109">
                  <c:v>5.3999999999999999E-2</c:v>
                </c:pt>
                <c:pt idx="110">
                  <c:v>5.5E-2</c:v>
                </c:pt>
                <c:pt idx="111">
                  <c:v>5.6000000000000001E-2</c:v>
                </c:pt>
                <c:pt idx="112">
                  <c:v>5.7000000000000002E-2</c:v>
                </c:pt>
                <c:pt idx="113">
                  <c:v>5.8000000000000003E-2</c:v>
                </c:pt>
                <c:pt idx="114">
                  <c:v>5.8000000000000003E-2</c:v>
                </c:pt>
                <c:pt idx="115">
                  <c:v>5.8999999999999997E-2</c:v>
                </c:pt>
                <c:pt idx="116">
                  <c:v>0.06</c:v>
                </c:pt>
                <c:pt idx="117">
                  <c:v>6.0999999999999999E-2</c:v>
                </c:pt>
                <c:pt idx="118">
                  <c:v>0.06</c:v>
                </c:pt>
                <c:pt idx="119">
                  <c:v>0.06</c:v>
                </c:pt>
                <c:pt idx="120">
                  <c:v>5.8999999999999997E-2</c:v>
                </c:pt>
                <c:pt idx="121">
                  <c:v>5.8999999999999997E-2</c:v>
                </c:pt>
                <c:pt idx="122">
                  <c:v>5.8000000000000003E-2</c:v>
                </c:pt>
                <c:pt idx="123">
                  <c:v>5.7000000000000002E-2</c:v>
                </c:pt>
                <c:pt idx="124">
                  <c:v>5.7000000000000002E-2</c:v>
                </c:pt>
                <c:pt idx="125">
                  <c:v>5.6000000000000001E-2</c:v>
                </c:pt>
                <c:pt idx="126">
                  <c:v>5.7000000000000002E-2</c:v>
                </c:pt>
                <c:pt idx="127">
                  <c:v>5.6000000000000001E-2</c:v>
                </c:pt>
                <c:pt idx="128">
                  <c:v>5.5E-2</c:v>
                </c:pt>
                <c:pt idx="129">
                  <c:v>5.5E-2</c:v>
                </c:pt>
                <c:pt idx="130">
                  <c:v>5.3999999999999999E-2</c:v>
                </c:pt>
                <c:pt idx="131">
                  <c:v>5.2999999999999999E-2</c:v>
                </c:pt>
                <c:pt idx="132">
                  <c:v>5.2999999999999999E-2</c:v>
                </c:pt>
                <c:pt idx="133">
                  <c:v>5.1999999999999998E-2</c:v>
                </c:pt>
                <c:pt idx="134">
                  <c:v>5.1999999999999998E-2</c:v>
                </c:pt>
                <c:pt idx="135">
                  <c:v>5.1999999999999998E-2</c:v>
                </c:pt>
                <c:pt idx="136">
                  <c:v>5.0999999999999997E-2</c:v>
                </c:pt>
                <c:pt idx="137">
                  <c:v>0.05</c:v>
                </c:pt>
                <c:pt idx="138">
                  <c:v>4.9000000000000002E-2</c:v>
                </c:pt>
                <c:pt idx="139">
                  <c:v>4.8000000000000001E-2</c:v>
                </c:pt>
                <c:pt idx="140">
                  <c:v>4.5999999999999999E-2</c:v>
                </c:pt>
                <c:pt idx="141">
                  <c:v>4.4999999999999998E-2</c:v>
                </c:pt>
                <c:pt idx="142">
                  <c:v>4.4999999999999998E-2</c:v>
                </c:pt>
                <c:pt idx="143">
                  <c:v>4.4999999999999998E-2</c:v>
                </c:pt>
                <c:pt idx="144">
                  <c:v>4.3999999999999997E-2</c:v>
                </c:pt>
                <c:pt idx="145">
                  <c:v>4.2999999999999997E-2</c:v>
                </c:pt>
                <c:pt idx="146">
                  <c:v>4.3999999999999997E-2</c:v>
                </c:pt>
                <c:pt idx="147">
                  <c:v>4.3999999999999997E-2</c:v>
                </c:pt>
                <c:pt idx="148">
                  <c:v>4.4999999999999998E-2</c:v>
                </c:pt>
                <c:pt idx="149">
                  <c:v>4.4999999999999998E-2</c:v>
                </c:pt>
                <c:pt idx="150">
                  <c:v>4.4999999999999998E-2</c:v>
                </c:pt>
                <c:pt idx="151">
                  <c:v>4.4999999999999998E-2</c:v>
                </c:pt>
                <c:pt idx="152">
                  <c:v>4.3999999999999997E-2</c:v>
                </c:pt>
                <c:pt idx="153">
                  <c:v>4.3999999999999997E-2</c:v>
                </c:pt>
                <c:pt idx="154">
                  <c:v>4.4999999999999998E-2</c:v>
                </c:pt>
                <c:pt idx="155">
                  <c:v>4.5999999999999999E-2</c:v>
                </c:pt>
                <c:pt idx="156">
                  <c:v>4.7E-2</c:v>
                </c:pt>
                <c:pt idx="157">
                  <c:v>4.8000000000000001E-2</c:v>
                </c:pt>
                <c:pt idx="158">
                  <c:v>4.8000000000000001E-2</c:v>
                </c:pt>
                <c:pt idx="159">
                  <c:v>4.8000000000000001E-2</c:v>
                </c:pt>
                <c:pt idx="160">
                  <c:v>4.8000000000000001E-2</c:v>
                </c:pt>
                <c:pt idx="161">
                  <c:v>4.9000000000000002E-2</c:v>
                </c:pt>
                <c:pt idx="162">
                  <c:v>4.9000000000000002E-2</c:v>
                </c:pt>
                <c:pt idx="163">
                  <c:v>4.9000000000000002E-2</c:v>
                </c:pt>
                <c:pt idx="164">
                  <c:v>0.05</c:v>
                </c:pt>
                <c:pt idx="165">
                  <c:v>4.9000000000000002E-2</c:v>
                </c:pt>
                <c:pt idx="166">
                  <c:v>4.9000000000000002E-2</c:v>
                </c:pt>
                <c:pt idx="167">
                  <c:v>4.9000000000000002E-2</c:v>
                </c:pt>
                <c:pt idx="168">
                  <c:v>4.9000000000000002E-2</c:v>
                </c:pt>
                <c:pt idx="169">
                  <c:v>4.8000000000000001E-2</c:v>
                </c:pt>
                <c:pt idx="170">
                  <c:v>4.7E-2</c:v>
                </c:pt>
                <c:pt idx="171">
                  <c:v>4.8000000000000001E-2</c:v>
                </c:pt>
                <c:pt idx="172">
                  <c:v>4.8000000000000001E-2</c:v>
                </c:pt>
                <c:pt idx="173">
                  <c:v>4.8000000000000001E-2</c:v>
                </c:pt>
                <c:pt idx="174">
                  <c:v>4.5999999999999999E-2</c:v>
                </c:pt>
                <c:pt idx="175">
                  <c:v>4.4999999999999998E-2</c:v>
                </c:pt>
                <c:pt idx="176">
                  <c:v>4.3999999999999997E-2</c:v>
                </c:pt>
                <c:pt idx="177">
                  <c:v>4.2999999999999997E-2</c:v>
                </c:pt>
                <c:pt idx="178">
                  <c:v>4.1000000000000002E-2</c:v>
                </c:pt>
                <c:pt idx="179">
                  <c:v>0.04</c:v>
                </c:pt>
                <c:pt idx="180">
                  <c:v>3.9E-2</c:v>
                </c:pt>
                <c:pt idx="181">
                  <c:v>3.7999999999999999E-2</c:v>
                </c:pt>
                <c:pt idx="182">
                  <c:v>3.7999999999999999E-2</c:v>
                </c:pt>
                <c:pt idx="183">
                  <c:v>3.6999999999999998E-2</c:v>
                </c:pt>
                <c:pt idx="184">
                  <c:v>3.6999999999999998E-2</c:v>
                </c:pt>
                <c:pt idx="185">
                  <c:v>3.6999999999999998E-2</c:v>
                </c:pt>
                <c:pt idx="186">
                  <c:v>3.6999999999999998E-2</c:v>
                </c:pt>
                <c:pt idx="187">
                  <c:v>3.9E-2</c:v>
                </c:pt>
                <c:pt idx="188">
                  <c:v>0.04</c:v>
                </c:pt>
                <c:pt idx="189">
                  <c:v>0.04</c:v>
                </c:pt>
                <c:pt idx="190">
                  <c:v>4.1000000000000002E-2</c:v>
                </c:pt>
                <c:pt idx="191">
                  <c:v>4.1000000000000002E-2</c:v>
                </c:pt>
                <c:pt idx="192">
                  <c:v>4.4999999999999998E-2</c:v>
                </c:pt>
                <c:pt idx="193">
                  <c:v>4.2000000000000003E-2</c:v>
                </c:pt>
                <c:pt idx="194">
                  <c:v>4.2000000000000003E-2</c:v>
                </c:pt>
                <c:pt idx="195">
                  <c:v>4.3999999999999997E-2</c:v>
                </c:pt>
                <c:pt idx="196">
                  <c:v>4.3999999999999997E-2</c:v>
                </c:pt>
                <c:pt idx="197">
                  <c:v>4.4999999999999998E-2</c:v>
                </c:pt>
                <c:pt idx="198">
                  <c:v>4.7E-2</c:v>
                </c:pt>
                <c:pt idx="199">
                  <c:v>4.7E-2</c:v>
                </c:pt>
                <c:pt idx="200">
                  <c:v>4.3999999999999997E-2</c:v>
                </c:pt>
                <c:pt idx="201">
                  <c:v>4.4999999999999998E-2</c:v>
                </c:pt>
                <c:pt idx="202">
                  <c:v>4.3999999999999997E-2</c:v>
                </c:pt>
                <c:pt idx="203">
                  <c:v>4.4999999999999998E-2</c:v>
                </c:pt>
                <c:pt idx="204">
                  <c:v>4.5999999999999999E-2</c:v>
                </c:pt>
                <c:pt idx="205">
                  <c:v>4.5999999999999999E-2</c:v>
                </c:pt>
                <c:pt idx="206">
                  <c:v>4.7E-2</c:v>
                </c:pt>
                <c:pt idx="207">
                  <c:v>4.7E-2</c:v>
                </c:pt>
                <c:pt idx="208">
                  <c:v>4.8000000000000001E-2</c:v>
                </c:pt>
                <c:pt idx="209">
                  <c:v>4.9000000000000002E-2</c:v>
                </c:pt>
                <c:pt idx="210">
                  <c:v>4.9000000000000002E-2</c:v>
                </c:pt>
                <c:pt idx="211">
                  <c:v>0.05</c:v>
                </c:pt>
                <c:pt idx="212">
                  <c:v>4.9000000000000002E-2</c:v>
                </c:pt>
                <c:pt idx="213">
                  <c:v>4.9000000000000002E-2</c:v>
                </c:pt>
                <c:pt idx="214">
                  <c:v>4.9000000000000002E-2</c:v>
                </c:pt>
                <c:pt idx="215">
                  <c:v>4.8000000000000001E-2</c:v>
                </c:pt>
                <c:pt idx="216">
                  <c:v>4.7E-2</c:v>
                </c:pt>
                <c:pt idx="217">
                  <c:v>4.7E-2</c:v>
                </c:pt>
                <c:pt idx="218">
                  <c:v>4.5999999999999999E-2</c:v>
                </c:pt>
                <c:pt idx="219">
                  <c:v>4.4999999999999998E-2</c:v>
                </c:pt>
                <c:pt idx="220">
                  <c:v>4.4999999999999998E-2</c:v>
                </c:pt>
                <c:pt idx="221">
                  <c:v>4.2999999999999997E-2</c:v>
                </c:pt>
                <c:pt idx="222">
                  <c:v>4.2000000000000003E-2</c:v>
                </c:pt>
                <c:pt idx="223">
                  <c:v>4.1000000000000002E-2</c:v>
                </c:pt>
                <c:pt idx="224">
                  <c:v>0.04</c:v>
                </c:pt>
                <c:pt idx="225">
                  <c:v>3.7999999999999999E-2</c:v>
                </c:pt>
                <c:pt idx="226">
                  <c:v>3.6999999999999998E-2</c:v>
                </c:pt>
                <c:pt idx="227">
                  <c:v>3.5999999999999997E-2</c:v>
                </c:pt>
                <c:pt idx="228">
                  <c:v>3.5000000000000003E-2</c:v>
                </c:pt>
                <c:pt idx="229">
                  <c:v>3.5000000000000003E-2</c:v>
                </c:pt>
                <c:pt idx="230">
                  <c:v>3.4000000000000002E-2</c:v>
                </c:pt>
                <c:pt idx="231">
                  <c:v>3.2000000000000001E-2</c:v>
                </c:pt>
                <c:pt idx="232">
                  <c:v>3.1E-2</c:v>
                </c:pt>
                <c:pt idx="233">
                  <c:v>0.03</c:v>
                </c:pt>
                <c:pt idx="234">
                  <c:v>2.9000000000000001E-2</c:v>
                </c:pt>
                <c:pt idx="235">
                  <c:v>2.8000000000000001E-2</c:v>
                </c:pt>
                <c:pt idx="236">
                  <c:v>2.8000000000000001E-2</c:v>
                </c:pt>
                <c:pt idx="237">
                  <c:v>2.8000000000000001E-2</c:v>
                </c:pt>
                <c:pt idx="238">
                  <c:v>2.5999999999999999E-2</c:v>
                </c:pt>
                <c:pt idx="239">
                  <c:v>2.5999999999999999E-2</c:v>
                </c:pt>
                <c:pt idx="240">
                  <c:v>2.5999999999999999E-2</c:v>
                </c:pt>
                <c:pt idx="241">
                  <c:v>2.5999999999999999E-2</c:v>
                </c:pt>
                <c:pt idx="242">
                  <c:v>2.5000000000000001E-2</c:v>
                </c:pt>
                <c:pt idx="243">
                  <c:v>2.5000000000000001E-2</c:v>
                </c:pt>
                <c:pt idx="244">
                  <c:v>2.5000000000000001E-2</c:v>
                </c:pt>
                <c:pt idx="245">
                  <c:v>2.4E-2</c:v>
                </c:pt>
                <c:pt idx="246">
                  <c:v>2.5000000000000001E-2</c:v>
                </c:pt>
                <c:pt idx="247">
                  <c:v>2.5000000000000001E-2</c:v>
                </c:pt>
                <c:pt idx="248">
                  <c:v>2.4E-2</c:v>
                </c:pt>
                <c:pt idx="249">
                  <c:v>2.5000000000000001E-2</c:v>
                </c:pt>
                <c:pt idx="250">
                  <c:v>2.5000000000000001E-2</c:v>
                </c:pt>
                <c:pt idx="251">
                  <c:v>2.7E-2</c:v>
                </c:pt>
                <c:pt idx="252">
                  <c:v>2.7E-2</c:v>
                </c:pt>
                <c:pt idx="253">
                  <c:v>2.8000000000000001E-2</c:v>
                </c:pt>
                <c:pt idx="254">
                  <c:v>2.9000000000000001E-2</c:v>
                </c:pt>
                <c:pt idx="255">
                  <c:v>2.9000000000000001E-2</c:v>
                </c:pt>
                <c:pt idx="256">
                  <c:v>0.03</c:v>
                </c:pt>
                <c:pt idx="257">
                  <c:v>0.03</c:v>
                </c:pt>
                <c:pt idx="258">
                  <c:v>3.1E-2</c:v>
                </c:pt>
                <c:pt idx="259">
                  <c:v>3.1E-2</c:v>
                </c:pt>
                <c:pt idx="260">
                  <c:v>3.1E-2</c:v>
                </c:pt>
                <c:pt idx="261">
                  <c:v>0.03</c:v>
                </c:pt>
                <c:pt idx="262">
                  <c:v>3.1E-2</c:v>
                </c:pt>
                <c:pt idx="263">
                  <c:v>3.1E-2</c:v>
                </c:pt>
                <c:pt idx="264">
                  <c:v>3.2000000000000001E-2</c:v>
                </c:pt>
                <c:pt idx="265">
                  <c:v>3.2000000000000001E-2</c:v>
                </c:pt>
                <c:pt idx="266">
                  <c:v>3.1E-2</c:v>
                </c:pt>
                <c:pt idx="267">
                  <c:v>3.1E-2</c:v>
                </c:pt>
                <c:pt idx="268">
                  <c:v>3.2000000000000001E-2</c:v>
                </c:pt>
                <c:pt idx="269">
                  <c:v>3.2000000000000001E-2</c:v>
                </c:pt>
                <c:pt idx="270">
                  <c:v>3.1E-2</c:v>
                </c:pt>
                <c:pt idx="271">
                  <c:v>0.03</c:v>
                </c:pt>
                <c:pt idx="272">
                  <c:v>2.9000000000000001E-2</c:v>
                </c:pt>
                <c:pt idx="273">
                  <c:v>2.9000000000000001E-2</c:v>
                </c:pt>
                <c:pt idx="274">
                  <c:v>2.7E-2</c:v>
                </c:pt>
                <c:pt idx="275">
                  <c:v>2.5999999999999999E-2</c:v>
                </c:pt>
                <c:pt idx="276">
                  <c:v>2.5000000000000001E-2</c:v>
                </c:pt>
                <c:pt idx="277">
                  <c:v>2.4E-2</c:v>
                </c:pt>
                <c:pt idx="278">
                  <c:v>2.4E-2</c:v>
                </c:pt>
                <c:pt idx="279">
                  <c:v>2.3E-2</c:v>
                </c:pt>
                <c:pt idx="280">
                  <c:v>2.1999999999999999E-2</c:v>
                </c:pt>
                <c:pt idx="281">
                  <c:v>2.4E-2</c:v>
                </c:pt>
                <c:pt idx="282">
                  <c:v>2.4E-2</c:v>
                </c:pt>
                <c:pt idx="283">
                  <c:v>2.5999999999999999E-2</c:v>
                </c:pt>
                <c:pt idx="284">
                  <c:v>2.7E-2</c:v>
                </c:pt>
                <c:pt idx="285">
                  <c:v>2.9000000000000001E-2</c:v>
                </c:pt>
                <c:pt idx="286">
                  <c:v>0.03</c:v>
                </c:pt>
                <c:pt idx="287">
                  <c:v>3.1E-2</c:v>
                </c:pt>
                <c:pt idx="288">
                  <c:v>3.3000000000000002E-2</c:v>
                </c:pt>
                <c:pt idx="289">
                  <c:v>3.4000000000000002E-2</c:v>
                </c:pt>
                <c:pt idx="290">
                  <c:v>3.5000000000000003E-2</c:v>
                </c:pt>
                <c:pt idx="291">
                  <c:v>3.5000000000000003E-2</c:v>
                </c:pt>
                <c:pt idx="292">
                  <c:v>3.5999999999999997E-2</c:v>
                </c:pt>
                <c:pt idx="293">
                  <c:v>3.7999999999999999E-2</c:v>
                </c:pt>
                <c:pt idx="294">
                  <c:v>3.9E-2</c:v>
                </c:pt>
                <c:pt idx="295">
                  <c:v>0.04</c:v>
                </c:pt>
                <c:pt idx="296">
                  <c:v>4.1000000000000002E-2</c:v>
                </c:pt>
                <c:pt idx="297">
                  <c:v>4.2000000000000003E-2</c:v>
                </c:pt>
                <c:pt idx="298">
                  <c:v>4.2000000000000003E-2</c:v>
                </c:pt>
                <c:pt idx="299">
                  <c:v>4.2999999999999997E-2</c:v>
                </c:pt>
                <c:pt idx="300">
                  <c:v>4.2999999999999997E-2</c:v>
                </c:pt>
                <c:pt idx="301">
                  <c:v>4.2999999999999997E-2</c:v>
                </c:pt>
                <c:pt idx="302">
                  <c:v>4.2000000000000003E-2</c:v>
                </c:pt>
                <c:pt idx="303">
                  <c:v>4.2999999999999997E-2</c:v>
                </c:pt>
                <c:pt idx="304">
                  <c:v>4.2999999999999997E-2</c:v>
                </c:pt>
                <c:pt idx="305">
                  <c:v>4.3999999999999997E-2</c:v>
                </c:pt>
                <c:pt idx="306">
                  <c:v>4.4999999999999998E-2</c:v>
                </c:pt>
                <c:pt idx="307">
                  <c:v>4.4999999999999998E-2</c:v>
                </c:pt>
                <c:pt idx="308">
                  <c:v>4.5999999999999999E-2</c:v>
                </c:pt>
                <c:pt idx="309">
                  <c:v>4.5999999999999999E-2</c:v>
                </c:pt>
                <c:pt idx="310">
                  <c:v>4.4999999999999998E-2</c:v>
                </c:pt>
                <c:pt idx="311">
                  <c:v>4.3999999999999997E-2</c:v>
                </c:pt>
                <c:pt idx="312">
                  <c:v>4.2999999999999997E-2</c:v>
                </c:pt>
                <c:pt idx="313">
                  <c:v>4.2000000000000003E-2</c:v>
                </c:pt>
                <c:pt idx="314">
                  <c:v>4.1000000000000002E-2</c:v>
                </c:pt>
                <c:pt idx="315">
                  <c:v>0.04</c:v>
                </c:pt>
                <c:pt idx="316">
                  <c:v>3.9E-2</c:v>
                </c:pt>
                <c:pt idx="317">
                  <c:v>3.9E-2</c:v>
                </c:pt>
                <c:pt idx="318">
                  <c:v>3.7999999999999999E-2</c:v>
                </c:pt>
                <c:pt idx="319">
                  <c:v>3.6999999999999998E-2</c:v>
                </c:pt>
                <c:pt idx="320">
                  <c:v>3.5999999999999997E-2</c:v>
                </c:pt>
                <c:pt idx="321">
                  <c:v>3.5000000000000003E-2</c:v>
                </c:pt>
                <c:pt idx="322">
                  <c:v>3.5000000000000003E-2</c:v>
                </c:pt>
                <c:pt idx="323">
                  <c:v>3.5000000000000003E-2</c:v>
                </c:pt>
                <c:pt idx="324">
                  <c:v>3.5000000000000003E-2</c:v>
                </c:pt>
                <c:pt idx="325">
                  <c:v>3.4000000000000002E-2</c:v>
                </c:pt>
                <c:pt idx="326">
                  <c:v>3.3000000000000002E-2</c:v>
                </c:pt>
                <c:pt idx="327">
                  <c:v>3.1E-2</c:v>
                </c:pt>
                <c:pt idx="328">
                  <c:v>0.03</c:v>
                </c:pt>
                <c:pt idx="329">
                  <c:v>0.03</c:v>
                </c:pt>
                <c:pt idx="330">
                  <c:v>2.8000000000000001E-2</c:v>
                </c:pt>
                <c:pt idx="331">
                  <c:v>2.8000000000000001E-2</c:v>
                </c:pt>
                <c:pt idx="332">
                  <c:v>2.8000000000000001E-2</c:v>
                </c:pt>
                <c:pt idx="333">
                  <c:v>2.7E-2</c:v>
                </c:pt>
                <c:pt idx="334">
                  <c:v>2.5000000000000001E-2</c:v>
                </c:pt>
                <c:pt idx="335">
                  <c:v>2.5000000000000001E-2</c:v>
                </c:pt>
                <c:pt idx="336">
                  <c:v>2.5000000000000001E-2</c:v>
                </c:pt>
                <c:pt idx="337">
                  <c:v>2.4E-2</c:v>
                </c:pt>
                <c:pt idx="338">
                  <c:v>2.4E-2</c:v>
                </c:pt>
                <c:pt idx="339">
                  <c:v>2.4E-2</c:v>
                </c:pt>
                <c:pt idx="340">
                  <c:v>2.3E-2</c:v>
                </c:pt>
                <c:pt idx="341">
                  <c:v>2.3E-2</c:v>
                </c:pt>
                <c:pt idx="342">
                  <c:v>2.1999999999999999E-2</c:v>
                </c:pt>
                <c:pt idx="343">
                  <c:v>2.1999999999999999E-2</c:v>
                </c:pt>
                <c:pt idx="344">
                  <c:v>2.1999999999999999E-2</c:v>
                </c:pt>
                <c:pt idx="345">
                  <c:v>2.1999999999999999E-2</c:v>
                </c:pt>
                <c:pt idx="346">
                  <c:v>2.1000000000000001E-2</c:v>
                </c:pt>
                <c:pt idx="347">
                  <c:v>2.1000000000000001E-2</c:v>
                </c:pt>
                <c:pt idx="348">
                  <c:v>2.1000000000000001E-2</c:v>
                </c:pt>
                <c:pt idx="349">
                  <c:v>2.1000000000000001E-2</c:v>
                </c:pt>
                <c:pt idx="350">
                  <c:v>2.1000000000000001E-2</c:v>
                </c:pt>
                <c:pt idx="351">
                  <c:v>0.02</c:v>
                </c:pt>
                <c:pt idx="352">
                  <c:v>0.02</c:v>
                </c:pt>
                <c:pt idx="353">
                  <c:v>1.9E-2</c:v>
                </c:pt>
                <c:pt idx="354">
                  <c:v>1.9E-2</c:v>
                </c:pt>
                <c:pt idx="355">
                  <c:v>0.02</c:v>
                </c:pt>
                <c:pt idx="356">
                  <c:v>1.9E-2</c:v>
                </c:pt>
                <c:pt idx="357">
                  <c:v>0.02</c:v>
                </c:pt>
                <c:pt idx="358">
                  <c:v>0.02</c:v>
                </c:pt>
                <c:pt idx="359">
                  <c:v>0.02</c:v>
                </c:pt>
                <c:pt idx="360">
                  <c:v>0.02</c:v>
                </c:pt>
                <c:pt idx="361">
                  <c:v>1.9E-2</c:v>
                </c:pt>
                <c:pt idx="362">
                  <c:v>1.7999999999999999E-2</c:v>
                </c:pt>
                <c:pt idx="363">
                  <c:v>1.7000000000000001E-2</c:v>
                </c:pt>
                <c:pt idx="364">
                  <c:v>1.6E-2</c:v>
                </c:pt>
                <c:pt idx="365">
                  <c:v>1.6E-2</c:v>
                </c:pt>
                <c:pt idx="366">
                  <c:v>1.4999999999999999E-2</c:v>
                </c:pt>
                <c:pt idx="367">
                  <c:v>1.6E-2</c:v>
                </c:pt>
                <c:pt idx="368">
                  <c:v>1.4999999999999999E-2</c:v>
                </c:pt>
                <c:pt idx="369">
                  <c:v>1.4999999999999999E-2</c:v>
                </c:pt>
                <c:pt idx="370">
                  <c:v>1.4E-2</c:v>
                </c:pt>
                <c:pt idx="371">
                  <c:v>1.2E-2</c:v>
                </c:pt>
                <c:pt idx="372">
                  <c:v>1.0999999999999999E-2</c:v>
                </c:pt>
                <c:pt idx="373">
                  <c:v>8.9999999999999993E-3</c:v>
                </c:pt>
                <c:pt idx="374">
                  <c:v>8.9999999999999993E-3</c:v>
                </c:pt>
                <c:pt idx="375">
                  <c:v>8.0000000000000002E-3</c:v>
                </c:pt>
                <c:pt idx="376">
                  <c:v>7.0000000000000001E-3</c:v>
                </c:pt>
                <c:pt idx="377">
                  <c:v>5.0000000000000001E-3</c:v>
                </c:pt>
                <c:pt idx="378">
                  <c:v>4.0000000000000001E-3</c:v>
                </c:pt>
                <c:pt idx="379">
                  <c:v>3.0000000000000001E-3</c:v>
                </c:pt>
                <c:pt idx="380">
                  <c:v>3.0000000000000001E-3</c:v>
                </c:pt>
                <c:pt idx="381">
                  <c:v>3.0000000000000001E-3</c:v>
                </c:pt>
                <c:pt idx="382">
                  <c:v>4.0000000000000001E-3</c:v>
                </c:pt>
                <c:pt idx="383">
                  <c:v>4.0000000000000001E-3</c:v>
                </c:pt>
                <c:pt idx="384">
                  <c:v>2E-3</c:v>
                </c:pt>
                <c:pt idx="385">
                  <c:v>5.0000000000000001E-3</c:v>
                </c:pt>
                <c:pt idx="386">
                  <c:v>6.0000000000000001E-3</c:v>
                </c:pt>
                <c:pt idx="387">
                  <c:v>6.0000000000000001E-3</c:v>
                </c:pt>
                <c:pt idx="388">
                  <c:v>5.0000000000000001E-3</c:v>
                </c:pt>
                <c:pt idx="389">
                  <c:v>4.0000000000000001E-3</c:v>
                </c:pt>
                <c:pt idx="390">
                  <c:v>4.0000000000000001E-3</c:v>
                </c:pt>
                <c:pt idx="391">
                  <c:v>4.0000000000000001E-3</c:v>
                </c:pt>
                <c:pt idx="392">
                  <c:v>3.0000000000000001E-3</c:v>
                </c:pt>
                <c:pt idx="393">
                  <c:v>1E-3</c:v>
                </c:pt>
                <c:pt idx="394">
                  <c:v>-1E-3</c:v>
                </c:pt>
                <c:pt idx="395">
                  <c:v>-3.0000000000000001E-3</c:v>
                </c:pt>
                <c:pt idx="396">
                  <c:v>-3.0000000000000001E-3</c:v>
                </c:pt>
                <c:pt idx="397">
                  <c:v>-4.0000000000000001E-3</c:v>
                </c:pt>
                <c:pt idx="398">
                  <c:v>-6.0000000000000001E-3</c:v>
                </c:pt>
                <c:pt idx="399">
                  <c:v>-7.0000000000000001E-3</c:v>
                </c:pt>
                <c:pt idx="400">
                  <c:v>-8.0000000000000002E-3</c:v>
                </c:pt>
                <c:pt idx="401">
                  <c:v>-0.01</c:v>
                </c:pt>
                <c:pt idx="402">
                  <c:v>-1.0999999999999999E-2</c:v>
                </c:pt>
                <c:pt idx="403">
                  <c:v>-1.2999999999999999E-2</c:v>
                </c:pt>
                <c:pt idx="404">
                  <c:v>-1.2999999999999999E-2</c:v>
                </c:pt>
                <c:pt idx="405">
                  <c:v>-1.4999999999999999E-2</c:v>
                </c:pt>
                <c:pt idx="406">
                  <c:v>-1.7000000000000001E-2</c:v>
                </c:pt>
                <c:pt idx="407">
                  <c:v>-1.9E-2</c:v>
                </c:pt>
                <c:pt idx="408">
                  <c:v>-0.02</c:v>
                </c:pt>
                <c:pt idx="409">
                  <c:v>-2.1000000000000001E-2</c:v>
                </c:pt>
                <c:pt idx="410">
                  <c:v>-2.3E-2</c:v>
                </c:pt>
                <c:pt idx="411">
                  <c:v>-2.3E-2</c:v>
                </c:pt>
                <c:pt idx="412">
                  <c:v>-2.5000000000000001E-2</c:v>
                </c:pt>
                <c:pt idx="413">
                  <c:v>-2.5999999999999999E-2</c:v>
                </c:pt>
                <c:pt idx="414">
                  <c:v>-0.03</c:v>
                </c:pt>
                <c:pt idx="415">
                  <c:v>-3.1E-2</c:v>
                </c:pt>
                <c:pt idx="416">
                  <c:v>-3.3000000000000002E-2</c:v>
                </c:pt>
                <c:pt idx="417">
                  <c:v>-3.5000000000000003E-2</c:v>
                </c:pt>
                <c:pt idx="418">
                  <c:v>-3.7999999999999999E-2</c:v>
                </c:pt>
                <c:pt idx="419">
                  <c:v>-0.04</c:v>
                </c:pt>
                <c:pt idx="420">
                  <c:v>-3.9E-2</c:v>
                </c:pt>
                <c:pt idx="421">
                  <c:v>-4.2000000000000003E-2</c:v>
                </c:pt>
                <c:pt idx="422">
                  <c:v>-4.2999999999999997E-2</c:v>
                </c:pt>
                <c:pt idx="423">
                  <c:v>-4.5999999999999999E-2</c:v>
                </c:pt>
                <c:pt idx="424">
                  <c:v>-4.8000000000000001E-2</c:v>
                </c:pt>
                <c:pt idx="425">
                  <c:v>-4.9000000000000002E-2</c:v>
                </c:pt>
                <c:pt idx="426">
                  <c:v>-5.1999999999999998E-2</c:v>
                </c:pt>
                <c:pt idx="427">
                  <c:v>-5.3999999999999999E-2</c:v>
                </c:pt>
                <c:pt idx="428">
                  <c:v>-5.8000000000000003E-2</c:v>
                </c:pt>
                <c:pt idx="429">
                  <c:v>-0.06</c:v>
                </c:pt>
                <c:pt idx="430">
                  <c:v>-6.2E-2</c:v>
                </c:pt>
                <c:pt idx="431">
                  <c:v>-6.3E-2</c:v>
                </c:pt>
                <c:pt idx="432">
                  <c:v>-6.5000000000000002E-2</c:v>
                </c:pt>
                <c:pt idx="433">
                  <c:v>-6.6000000000000003E-2</c:v>
                </c:pt>
                <c:pt idx="434">
                  <c:v>-6.8000000000000005E-2</c:v>
                </c:pt>
                <c:pt idx="435">
                  <c:v>-6.8000000000000005E-2</c:v>
                </c:pt>
                <c:pt idx="436">
                  <c:v>-6.9000000000000006E-2</c:v>
                </c:pt>
                <c:pt idx="437">
                  <c:v>-7.0000000000000007E-2</c:v>
                </c:pt>
                <c:pt idx="438">
                  <c:v>-7.0999999999999994E-2</c:v>
                </c:pt>
                <c:pt idx="439">
                  <c:v>-7.0999999999999994E-2</c:v>
                </c:pt>
                <c:pt idx="440">
                  <c:v>-7.2999999999999995E-2</c:v>
                </c:pt>
                <c:pt idx="441">
                  <c:v>-7.2999999999999995E-2</c:v>
                </c:pt>
                <c:pt idx="442">
                  <c:v>-7.3999999999999996E-2</c:v>
                </c:pt>
                <c:pt idx="443">
                  <c:v>-7.4999999999999997E-2</c:v>
                </c:pt>
                <c:pt idx="444">
                  <c:v>-7.5999999999999998E-2</c:v>
                </c:pt>
                <c:pt idx="445">
                  <c:v>-7.6999999999999999E-2</c:v>
                </c:pt>
                <c:pt idx="446">
                  <c:v>-7.8E-2</c:v>
                </c:pt>
                <c:pt idx="447">
                  <c:v>-7.8E-2</c:v>
                </c:pt>
                <c:pt idx="448">
                  <c:v>-7.8E-2</c:v>
                </c:pt>
                <c:pt idx="449">
                  <c:v>-7.8E-2</c:v>
                </c:pt>
                <c:pt idx="450">
                  <c:v>-0.08</c:v>
                </c:pt>
                <c:pt idx="451">
                  <c:v>-8.1000000000000003E-2</c:v>
                </c:pt>
                <c:pt idx="452">
                  <c:v>-8.2000000000000003E-2</c:v>
                </c:pt>
                <c:pt idx="453">
                  <c:v>-8.3000000000000004E-2</c:v>
                </c:pt>
                <c:pt idx="454">
                  <c:v>-8.3000000000000004E-2</c:v>
                </c:pt>
                <c:pt idx="455">
                  <c:v>-8.4000000000000005E-2</c:v>
                </c:pt>
                <c:pt idx="456">
                  <c:v>-8.5000000000000006E-2</c:v>
                </c:pt>
                <c:pt idx="457">
                  <c:v>-8.5000000000000006E-2</c:v>
                </c:pt>
                <c:pt idx="458">
                  <c:v>-8.5999999999999993E-2</c:v>
                </c:pt>
                <c:pt idx="459">
                  <c:v>-8.6999999999999994E-2</c:v>
                </c:pt>
                <c:pt idx="460">
                  <c:v>-0.09</c:v>
                </c:pt>
                <c:pt idx="461">
                  <c:v>-9.0999999999999998E-2</c:v>
                </c:pt>
                <c:pt idx="462">
                  <c:v>-9.2999999999999999E-2</c:v>
                </c:pt>
                <c:pt idx="463">
                  <c:v>-9.5000000000000001E-2</c:v>
                </c:pt>
                <c:pt idx="464">
                  <c:v>-9.7000000000000003E-2</c:v>
                </c:pt>
                <c:pt idx="465">
                  <c:v>-0.1</c:v>
                </c:pt>
                <c:pt idx="466">
                  <c:v>-0.10299999999999999</c:v>
                </c:pt>
                <c:pt idx="467">
                  <c:v>-0.10100000000000001</c:v>
                </c:pt>
                <c:pt idx="468">
                  <c:v>-0.1</c:v>
                </c:pt>
                <c:pt idx="469">
                  <c:v>-0.10100000000000001</c:v>
                </c:pt>
                <c:pt idx="470">
                  <c:v>-0.104</c:v>
                </c:pt>
                <c:pt idx="471">
                  <c:v>-0.104</c:v>
                </c:pt>
                <c:pt idx="472">
                  <c:v>-0.10199999999999999</c:v>
                </c:pt>
                <c:pt idx="473">
                  <c:v>-0.10100000000000001</c:v>
                </c:pt>
                <c:pt idx="474">
                  <c:v>-0.10100000000000001</c:v>
                </c:pt>
                <c:pt idx="475">
                  <c:v>-0.10199999999999999</c:v>
                </c:pt>
                <c:pt idx="476">
                  <c:v>-0.10299999999999999</c:v>
                </c:pt>
                <c:pt idx="477">
                  <c:v>-0.10199999999999999</c:v>
                </c:pt>
                <c:pt idx="478">
                  <c:v>-0.10199999999999999</c:v>
                </c:pt>
                <c:pt idx="479">
                  <c:v>-0.10299999999999999</c:v>
                </c:pt>
                <c:pt idx="480">
                  <c:v>-0.104</c:v>
                </c:pt>
                <c:pt idx="481">
                  <c:v>-0.10199999999999999</c:v>
                </c:pt>
                <c:pt idx="482">
                  <c:v>-0.10100000000000001</c:v>
                </c:pt>
                <c:pt idx="483">
                  <c:v>-9.9000000000000005E-2</c:v>
                </c:pt>
                <c:pt idx="484">
                  <c:v>-9.9000000000000005E-2</c:v>
                </c:pt>
                <c:pt idx="485">
                  <c:v>-0.1</c:v>
                </c:pt>
                <c:pt idx="486">
                  <c:v>-9.8000000000000004E-2</c:v>
                </c:pt>
                <c:pt idx="487">
                  <c:v>-9.7000000000000003E-2</c:v>
                </c:pt>
                <c:pt idx="488">
                  <c:v>-9.8000000000000004E-2</c:v>
                </c:pt>
                <c:pt idx="489">
                  <c:v>-9.8000000000000004E-2</c:v>
                </c:pt>
                <c:pt idx="490">
                  <c:v>-9.8000000000000004E-2</c:v>
                </c:pt>
                <c:pt idx="491">
                  <c:v>-0.10199999999999999</c:v>
                </c:pt>
                <c:pt idx="492">
                  <c:v>-0.10299999999999999</c:v>
                </c:pt>
                <c:pt idx="493">
                  <c:v>-0.10299999999999999</c:v>
                </c:pt>
                <c:pt idx="494">
                  <c:v>-9.9000000000000005E-2</c:v>
                </c:pt>
                <c:pt idx="495">
                  <c:v>-9.7000000000000003E-2</c:v>
                </c:pt>
                <c:pt idx="496">
                  <c:v>-9.5000000000000001E-2</c:v>
                </c:pt>
                <c:pt idx="497">
                  <c:v>-9.2999999999999999E-2</c:v>
                </c:pt>
                <c:pt idx="498">
                  <c:v>-9.2999999999999999E-2</c:v>
                </c:pt>
                <c:pt idx="499">
                  <c:v>-9.2999999999999999E-2</c:v>
                </c:pt>
                <c:pt idx="500">
                  <c:v>-9.2999999999999999E-2</c:v>
                </c:pt>
                <c:pt idx="501">
                  <c:v>-9.2999999999999999E-2</c:v>
                </c:pt>
                <c:pt idx="502">
                  <c:v>-9.4E-2</c:v>
                </c:pt>
                <c:pt idx="503">
                  <c:v>-9.4E-2</c:v>
                </c:pt>
                <c:pt idx="504">
                  <c:v>-9.5000000000000001E-2</c:v>
                </c:pt>
                <c:pt idx="505">
                  <c:v>-9.4E-2</c:v>
                </c:pt>
                <c:pt idx="506">
                  <c:v>-9.2999999999999999E-2</c:v>
                </c:pt>
                <c:pt idx="507">
                  <c:v>-9.2999999999999999E-2</c:v>
                </c:pt>
                <c:pt idx="508">
                  <c:v>-9.1999999999999998E-2</c:v>
                </c:pt>
                <c:pt idx="509">
                  <c:v>-9.0999999999999998E-2</c:v>
                </c:pt>
                <c:pt idx="510">
                  <c:v>-9.0999999999999998E-2</c:v>
                </c:pt>
                <c:pt idx="511">
                  <c:v>-0.09</c:v>
                </c:pt>
                <c:pt idx="512">
                  <c:v>-8.7999999999999995E-2</c:v>
                </c:pt>
                <c:pt idx="513">
                  <c:v>-8.8999999999999996E-2</c:v>
                </c:pt>
                <c:pt idx="514">
                  <c:v>-8.8999999999999996E-2</c:v>
                </c:pt>
                <c:pt idx="515">
                  <c:v>-8.8999999999999996E-2</c:v>
                </c:pt>
                <c:pt idx="516">
                  <c:v>-0.09</c:v>
                </c:pt>
                <c:pt idx="517">
                  <c:v>-0.09</c:v>
                </c:pt>
                <c:pt idx="518">
                  <c:v>-0.09</c:v>
                </c:pt>
                <c:pt idx="519">
                  <c:v>-9.0999999999999998E-2</c:v>
                </c:pt>
                <c:pt idx="520">
                  <c:v>-9.0999999999999998E-2</c:v>
                </c:pt>
                <c:pt idx="521">
                  <c:v>-9.0999999999999998E-2</c:v>
                </c:pt>
                <c:pt idx="522">
                  <c:v>-9.0999999999999998E-2</c:v>
                </c:pt>
                <c:pt idx="523">
                  <c:v>-9.0999999999999998E-2</c:v>
                </c:pt>
                <c:pt idx="524">
                  <c:v>-9.0999999999999998E-2</c:v>
                </c:pt>
                <c:pt idx="525">
                  <c:v>-9.1999999999999998E-2</c:v>
                </c:pt>
                <c:pt idx="526">
                  <c:v>-9.1999999999999998E-2</c:v>
                </c:pt>
                <c:pt idx="527">
                  <c:v>-9.1999999999999998E-2</c:v>
                </c:pt>
                <c:pt idx="528">
                  <c:v>-9.0999999999999998E-2</c:v>
                </c:pt>
                <c:pt idx="529">
                  <c:v>-9.0999999999999998E-2</c:v>
                </c:pt>
                <c:pt idx="530">
                  <c:v>-0.09</c:v>
                </c:pt>
                <c:pt idx="531">
                  <c:v>-0.09</c:v>
                </c:pt>
                <c:pt idx="532">
                  <c:v>-8.8999999999999996E-2</c:v>
                </c:pt>
                <c:pt idx="533">
                  <c:v>-8.7999999999999995E-2</c:v>
                </c:pt>
                <c:pt idx="534">
                  <c:v>-8.6999999999999994E-2</c:v>
                </c:pt>
                <c:pt idx="535">
                  <c:v>-8.7999999999999995E-2</c:v>
                </c:pt>
                <c:pt idx="536">
                  <c:v>-8.7999999999999995E-2</c:v>
                </c:pt>
                <c:pt idx="537">
                  <c:v>-8.5999999999999993E-2</c:v>
                </c:pt>
                <c:pt idx="538">
                  <c:v>-8.5000000000000006E-2</c:v>
                </c:pt>
                <c:pt idx="539">
                  <c:v>-8.3000000000000004E-2</c:v>
                </c:pt>
                <c:pt idx="540">
                  <c:v>-8.2000000000000003E-2</c:v>
                </c:pt>
                <c:pt idx="541">
                  <c:v>-8.2000000000000003E-2</c:v>
                </c:pt>
                <c:pt idx="542">
                  <c:v>-8.1000000000000003E-2</c:v>
                </c:pt>
                <c:pt idx="543">
                  <c:v>-8.1000000000000003E-2</c:v>
                </c:pt>
                <c:pt idx="544">
                  <c:v>-0.08</c:v>
                </c:pt>
                <c:pt idx="545">
                  <c:v>-8.1000000000000003E-2</c:v>
                </c:pt>
                <c:pt idx="546">
                  <c:v>-7.0999999999999994E-2</c:v>
                </c:pt>
                <c:pt idx="547">
                  <c:v>-6.9000000000000006E-2</c:v>
                </c:pt>
                <c:pt idx="548">
                  <c:v>-6.9000000000000006E-2</c:v>
                </c:pt>
                <c:pt idx="549">
                  <c:v>-6.9000000000000006E-2</c:v>
                </c:pt>
                <c:pt idx="550">
                  <c:v>-7.0000000000000007E-2</c:v>
                </c:pt>
                <c:pt idx="551">
                  <c:v>-6.9000000000000006E-2</c:v>
                </c:pt>
                <c:pt idx="552">
                  <c:v>-7.9000000000000001E-2</c:v>
                </c:pt>
                <c:pt idx="553">
                  <c:v>-0.08</c:v>
                </c:pt>
                <c:pt idx="554">
                  <c:v>-7.9000000000000001E-2</c:v>
                </c:pt>
                <c:pt idx="555">
                  <c:v>-7.9000000000000001E-2</c:v>
                </c:pt>
                <c:pt idx="556">
                  <c:v>-7.8E-2</c:v>
                </c:pt>
                <c:pt idx="557">
                  <c:v>-7.8E-2</c:v>
                </c:pt>
                <c:pt idx="558">
                  <c:v>-7.9000000000000001E-2</c:v>
                </c:pt>
                <c:pt idx="559">
                  <c:v>-7.9000000000000001E-2</c:v>
                </c:pt>
                <c:pt idx="560">
                  <c:v>-7.9000000000000001E-2</c:v>
                </c:pt>
                <c:pt idx="561">
                  <c:v>-0.08</c:v>
                </c:pt>
                <c:pt idx="562">
                  <c:v>-8.2000000000000003E-2</c:v>
                </c:pt>
                <c:pt idx="563">
                  <c:v>-8.3000000000000004E-2</c:v>
                </c:pt>
                <c:pt idx="564">
                  <c:v>-8.4000000000000005E-2</c:v>
                </c:pt>
                <c:pt idx="565">
                  <c:v>-8.4000000000000005E-2</c:v>
                </c:pt>
                <c:pt idx="566">
                  <c:v>-8.4000000000000005E-2</c:v>
                </c:pt>
                <c:pt idx="567">
                  <c:v>-8.5000000000000006E-2</c:v>
                </c:pt>
                <c:pt idx="568">
                  <c:v>-8.5000000000000006E-2</c:v>
                </c:pt>
                <c:pt idx="569">
                  <c:v>-8.5999999999999993E-2</c:v>
                </c:pt>
                <c:pt idx="570">
                  <c:v>-8.7999999999999995E-2</c:v>
                </c:pt>
                <c:pt idx="571">
                  <c:v>-0.09</c:v>
                </c:pt>
                <c:pt idx="572">
                  <c:v>-9.0999999999999998E-2</c:v>
                </c:pt>
                <c:pt idx="573">
                  <c:v>-9.4E-2</c:v>
                </c:pt>
                <c:pt idx="574">
                  <c:v>-9.4E-2</c:v>
                </c:pt>
                <c:pt idx="575">
                  <c:v>-9.4E-2</c:v>
                </c:pt>
                <c:pt idx="576">
                  <c:v>-9.5000000000000001E-2</c:v>
                </c:pt>
                <c:pt idx="577">
                  <c:v>-9.7000000000000003E-2</c:v>
                </c:pt>
                <c:pt idx="578">
                  <c:v>-9.7000000000000003E-2</c:v>
                </c:pt>
                <c:pt idx="579">
                  <c:v>-9.7000000000000003E-2</c:v>
                </c:pt>
                <c:pt idx="580">
                  <c:v>-9.7000000000000003E-2</c:v>
                </c:pt>
                <c:pt idx="581">
                  <c:v>-9.7000000000000003E-2</c:v>
                </c:pt>
                <c:pt idx="582">
                  <c:v>-9.5000000000000001E-2</c:v>
                </c:pt>
                <c:pt idx="583">
                  <c:v>-9.5000000000000001E-2</c:v>
                </c:pt>
                <c:pt idx="584">
                  <c:v>-9.7000000000000003E-2</c:v>
                </c:pt>
                <c:pt idx="585">
                  <c:v>-9.8000000000000004E-2</c:v>
                </c:pt>
                <c:pt idx="586">
                  <c:v>-9.7000000000000003E-2</c:v>
                </c:pt>
                <c:pt idx="587">
                  <c:v>-9.5000000000000001E-2</c:v>
                </c:pt>
                <c:pt idx="588">
                  <c:v>-9.4E-2</c:v>
                </c:pt>
                <c:pt idx="589">
                  <c:v>-9.2999999999999999E-2</c:v>
                </c:pt>
                <c:pt idx="590">
                  <c:v>-9.5000000000000001E-2</c:v>
                </c:pt>
                <c:pt idx="591">
                  <c:v>-9.0999999999999998E-2</c:v>
                </c:pt>
                <c:pt idx="592">
                  <c:v>-8.8999999999999996E-2</c:v>
                </c:pt>
                <c:pt idx="593">
                  <c:v>-8.6999999999999994E-2</c:v>
                </c:pt>
                <c:pt idx="594">
                  <c:v>-8.3000000000000004E-2</c:v>
                </c:pt>
                <c:pt idx="595">
                  <c:v>-8.1000000000000003E-2</c:v>
                </c:pt>
                <c:pt idx="596">
                  <c:v>-7.6999999999999999E-2</c:v>
                </c:pt>
                <c:pt idx="597">
                  <c:v>-7.3999999999999996E-2</c:v>
                </c:pt>
                <c:pt idx="598">
                  <c:v>-7.0999999999999994E-2</c:v>
                </c:pt>
                <c:pt idx="599">
                  <c:v>-6.9000000000000006E-2</c:v>
                </c:pt>
                <c:pt idx="600">
                  <c:v>-6.7000000000000004E-2</c:v>
                </c:pt>
                <c:pt idx="601">
                  <c:v>-6.5000000000000002E-2</c:v>
                </c:pt>
                <c:pt idx="602">
                  <c:v>-6.3E-2</c:v>
                </c:pt>
                <c:pt idx="603">
                  <c:v>-6.0999999999999999E-2</c:v>
                </c:pt>
                <c:pt idx="604">
                  <c:v>-5.8999999999999997E-2</c:v>
                </c:pt>
                <c:pt idx="605">
                  <c:v>-5.8000000000000003E-2</c:v>
                </c:pt>
                <c:pt idx="606">
                  <c:v>-5.6000000000000001E-2</c:v>
                </c:pt>
                <c:pt idx="607">
                  <c:v>-5.3999999999999999E-2</c:v>
                </c:pt>
                <c:pt idx="608">
                  <c:v>-5.2999999999999999E-2</c:v>
                </c:pt>
                <c:pt idx="609">
                  <c:v>-5.2999999999999999E-2</c:v>
                </c:pt>
                <c:pt idx="610">
                  <c:v>-5.1999999999999998E-2</c:v>
                </c:pt>
                <c:pt idx="611">
                  <c:v>-5.1999999999999998E-2</c:v>
                </c:pt>
                <c:pt idx="612">
                  <c:v>-5.0999999999999997E-2</c:v>
                </c:pt>
                <c:pt idx="613">
                  <c:v>-5.0999999999999997E-2</c:v>
                </c:pt>
                <c:pt idx="614">
                  <c:v>-5.0999999999999997E-2</c:v>
                </c:pt>
                <c:pt idx="615">
                  <c:v>-5.0999999999999997E-2</c:v>
                </c:pt>
                <c:pt idx="616">
                  <c:v>-5.1999999999999998E-2</c:v>
                </c:pt>
                <c:pt idx="617">
                  <c:v>-5.2999999999999999E-2</c:v>
                </c:pt>
                <c:pt idx="618">
                  <c:v>-5.3999999999999999E-2</c:v>
                </c:pt>
                <c:pt idx="619">
                  <c:v>-5.3999999999999999E-2</c:v>
                </c:pt>
                <c:pt idx="620">
                  <c:v>-5.2999999999999999E-2</c:v>
                </c:pt>
                <c:pt idx="621">
                  <c:v>-5.2999999999999999E-2</c:v>
                </c:pt>
                <c:pt idx="622">
                  <c:v>-5.2999999999999999E-2</c:v>
                </c:pt>
                <c:pt idx="623">
                  <c:v>-5.3999999999999999E-2</c:v>
                </c:pt>
                <c:pt idx="624">
                  <c:v>-5.3999999999999999E-2</c:v>
                </c:pt>
                <c:pt idx="625">
                  <c:v>-5.3999999999999999E-2</c:v>
                </c:pt>
                <c:pt idx="626">
                  <c:v>-5.3999999999999999E-2</c:v>
                </c:pt>
                <c:pt idx="627">
                  <c:v>-5.5E-2</c:v>
                </c:pt>
                <c:pt idx="628">
                  <c:v>-5.5E-2</c:v>
                </c:pt>
                <c:pt idx="629">
                  <c:v>-5.2999999999999999E-2</c:v>
                </c:pt>
                <c:pt idx="630">
                  <c:v>-5.1999999999999998E-2</c:v>
                </c:pt>
                <c:pt idx="631">
                  <c:v>-5.0999999999999997E-2</c:v>
                </c:pt>
                <c:pt idx="632">
                  <c:v>-0.05</c:v>
                </c:pt>
                <c:pt idx="633">
                  <c:v>-4.9000000000000002E-2</c:v>
                </c:pt>
                <c:pt idx="634">
                  <c:v>-4.8000000000000001E-2</c:v>
                </c:pt>
                <c:pt idx="635">
                  <c:v>-4.5999999999999999E-2</c:v>
                </c:pt>
                <c:pt idx="636">
                  <c:v>-4.3999999999999997E-2</c:v>
                </c:pt>
                <c:pt idx="637">
                  <c:v>-4.2999999999999997E-2</c:v>
                </c:pt>
                <c:pt idx="638">
                  <c:v>-4.2000000000000003E-2</c:v>
                </c:pt>
                <c:pt idx="639">
                  <c:v>-4.2000000000000003E-2</c:v>
                </c:pt>
                <c:pt idx="640">
                  <c:v>-0.04</c:v>
                </c:pt>
                <c:pt idx="641">
                  <c:v>-3.7999999999999999E-2</c:v>
                </c:pt>
                <c:pt idx="642">
                  <c:v>-3.6999999999999998E-2</c:v>
                </c:pt>
                <c:pt idx="643">
                  <c:v>-3.7999999999999999E-2</c:v>
                </c:pt>
                <c:pt idx="644">
                  <c:v>-3.6999999999999998E-2</c:v>
                </c:pt>
                <c:pt idx="645">
                  <c:v>-3.6999999999999998E-2</c:v>
                </c:pt>
                <c:pt idx="646">
                  <c:v>-3.6999999999999998E-2</c:v>
                </c:pt>
                <c:pt idx="647">
                  <c:v>-3.6999999999999998E-2</c:v>
                </c:pt>
                <c:pt idx="648">
                  <c:v>-3.6999999999999998E-2</c:v>
                </c:pt>
                <c:pt idx="649">
                  <c:v>-3.5999999999999997E-2</c:v>
                </c:pt>
                <c:pt idx="650">
                  <c:v>-3.5999999999999997E-2</c:v>
                </c:pt>
                <c:pt idx="651">
                  <c:v>-3.5999999999999997E-2</c:v>
                </c:pt>
                <c:pt idx="652">
                  <c:v>-3.6999999999999998E-2</c:v>
                </c:pt>
                <c:pt idx="653">
                  <c:v>-3.5999999999999997E-2</c:v>
                </c:pt>
                <c:pt idx="654">
                  <c:v>-3.5999999999999997E-2</c:v>
                </c:pt>
                <c:pt idx="655">
                  <c:v>-3.6999999999999998E-2</c:v>
                </c:pt>
                <c:pt idx="656">
                  <c:v>-3.6999999999999998E-2</c:v>
                </c:pt>
                <c:pt idx="657">
                  <c:v>-3.7999999999999999E-2</c:v>
                </c:pt>
                <c:pt idx="658">
                  <c:v>-3.5999999999999997E-2</c:v>
                </c:pt>
                <c:pt idx="659">
                  <c:v>-3.6999999999999998E-2</c:v>
                </c:pt>
                <c:pt idx="660">
                  <c:v>-3.6999999999999998E-2</c:v>
                </c:pt>
                <c:pt idx="661">
                  <c:v>-3.7999999999999999E-2</c:v>
                </c:pt>
                <c:pt idx="662">
                  <c:v>-3.9E-2</c:v>
                </c:pt>
                <c:pt idx="663">
                  <c:v>-0.04</c:v>
                </c:pt>
                <c:pt idx="664">
                  <c:v>-4.1000000000000002E-2</c:v>
                </c:pt>
                <c:pt idx="665">
                  <c:v>-4.1000000000000002E-2</c:v>
                </c:pt>
                <c:pt idx="666">
                  <c:v>-4.1000000000000002E-2</c:v>
                </c:pt>
                <c:pt idx="667">
                  <c:v>-4.2999999999999997E-2</c:v>
                </c:pt>
                <c:pt idx="668">
                  <c:v>-4.3999999999999997E-2</c:v>
                </c:pt>
                <c:pt idx="669">
                  <c:v>-4.4999999999999998E-2</c:v>
                </c:pt>
                <c:pt idx="670">
                  <c:v>-4.5999999999999999E-2</c:v>
                </c:pt>
                <c:pt idx="671">
                  <c:v>-4.5999999999999999E-2</c:v>
                </c:pt>
                <c:pt idx="672">
                  <c:v>-4.5999999999999999E-2</c:v>
                </c:pt>
                <c:pt idx="673">
                  <c:v>-4.8000000000000001E-2</c:v>
                </c:pt>
                <c:pt idx="674">
                  <c:v>-4.9000000000000002E-2</c:v>
                </c:pt>
                <c:pt idx="675">
                  <c:v>-0.05</c:v>
                </c:pt>
                <c:pt idx="676">
                  <c:v>-0.05</c:v>
                </c:pt>
                <c:pt idx="677">
                  <c:v>-0.05</c:v>
                </c:pt>
                <c:pt idx="678">
                  <c:v>-4.9000000000000002E-2</c:v>
                </c:pt>
                <c:pt idx="679">
                  <c:v>-4.8000000000000001E-2</c:v>
                </c:pt>
                <c:pt idx="680">
                  <c:v>-4.8000000000000001E-2</c:v>
                </c:pt>
                <c:pt idx="681">
                  <c:v>-4.8000000000000001E-2</c:v>
                </c:pt>
                <c:pt idx="682">
                  <c:v>-4.7E-2</c:v>
                </c:pt>
                <c:pt idx="683">
                  <c:v>-4.5999999999999999E-2</c:v>
                </c:pt>
                <c:pt idx="684">
                  <c:v>-4.5999999999999999E-2</c:v>
                </c:pt>
                <c:pt idx="685">
                  <c:v>-4.5999999999999999E-2</c:v>
                </c:pt>
                <c:pt idx="686">
                  <c:v>-4.4999999999999998E-2</c:v>
                </c:pt>
                <c:pt idx="687">
                  <c:v>-4.3999999999999997E-2</c:v>
                </c:pt>
                <c:pt idx="688">
                  <c:v>-4.2000000000000003E-2</c:v>
                </c:pt>
                <c:pt idx="689">
                  <c:v>-3.7999999999999999E-2</c:v>
                </c:pt>
                <c:pt idx="690">
                  <c:v>-3.6999999999999998E-2</c:v>
                </c:pt>
                <c:pt idx="691">
                  <c:v>-3.5000000000000003E-2</c:v>
                </c:pt>
                <c:pt idx="692">
                  <c:v>-3.4000000000000002E-2</c:v>
                </c:pt>
                <c:pt idx="693">
                  <c:v>-3.5000000000000003E-2</c:v>
                </c:pt>
                <c:pt idx="694">
                  <c:v>-3.5000000000000003E-2</c:v>
                </c:pt>
                <c:pt idx="695">
                  <c:v>-3.4000000000000002E-2</c:v>
                </c:pt>
                <c:pt idx="696">
                  <c:v>-3.4000000000000002E-2</c:v>
                </c:pt>
                <c:pt idx="697">
                  <c:v>-3.2000000000000001E-2</c:v>
                </c:pt>
                <c:pt idx="698">
                  <c:v>-3.2000000000000001E-2</c:v>
                </c:pt>
                <c:pt idx="699">
                  <c:v>-3.2000000000000001E-2</c:v>
                </c:pt>
                <c:pt idx="700">
                  <c:v>-3.3000000000000002E-2</c:v>
                </c:pt>
                <c:pt idx="701">
                  <c:v>-3.5000000000000003E-2</c:v>
                </c:pt>
                <c:pt idx="702">
                  <c:v>-3.6999999999999998E-2</c:v>
                </c:pt>
                <c:pt idx="703">
                  <c:v>-3.7999999999999999E-2</c:v>
                </c:pt>
                <c:pt idx="704">
                  <c:v>-3.7999999999999999E-2</c:v>
                </c:pt>
                <c:pt idx="705">
                  <c:v>-3.7999999999999999E-2</c:v>
                </c:pt>
                <c:pt idx="706">
                  <c:v>-3.9E-2</c:v>
                </c:pt>
                <c:pt idx="707">
                  <c:v>-0.04</c:v>
                </c:pt>
                <c:pt idx="708">
                  <c:v>-3.9E-2</c:v>
                </c:pt>
                <c:pt idx="709">
                  <c:v>-3.9E-2</c:v>
                </c:pt>
                <c:pt idx="710">
                  <c:v>-3.9E-2</c:v>
                </c:pt>
                <c:pt idx="711">
                  <c:v>-0.04</c:v>
                </c:pt>
                <c:pt idx="712">
                  <c:v>-4.1000000000000002E-2</c:v>
                </c:pt>
                <c:pt idx="713">
                  <c:v>-4.2999999999999997E-2</c:v>
                </c:pt>
                <c:pt idx="714">
                  <c:v>-4.3999999999999997E-2</c:v>
                </c:pt>
                <c:pt idx="715">
                  <c:v>-4.5999999999999999E-2</c:v>
                </c:pt>
                <c:pt idx="716">
                  <c:v>-4.7E-2</c:v>
                </c:pt>
                <c:pt idx="717">
                  <c:v>-4.8000000000000001E-2</c:v>
                </c:pt>
                <c:pt idx="718">
                  <c:v>-0.05</c:v>
                </c:pt>
                <c:pt idx="719">
                  <c:v>-0.05</c:v>
                </c:pt>
                <c:pt idx="720">
                  <c:v>-5.0999999999999997E-2</c:v>
                </c:pt>
                <c:pt idx="721">
                  <c:v>-5.1999999999999998E-2</c:v>
                </c:pt>
                <c:pt idx="722">
                  <c:v>-0.05</c:v>
                </c:pt>
                <c:pt idx="723">
                  <c:v>-0.05</c:v>
                </c:pt>
                <c:pt idx="724">
                  <c:v>-5.1999999999999998E-2</c:v>
                </c:pt>
                <c:pt idx="725">
                  <c:v>-5.2999999999999999E-2</c:v>
                </c:pt>
                <c:pt idx="726">
                  <c:v>-5.3999999999999999E-2</c:v>
                </c:pt>
                <c:pt idx="727">
                  <c:v>-5.2999999999999999E-2</c:v>
                </c:pt>
                <c:pt idx="728">
                  <c:v>-5.2999999999999999E-2</c:v>
                </c:pt>
                <c:pt idx="729">
                  <c:v>-5.2999999999999999E-2</c:v>
                </c:pt>
                <c:pt idx="730">
                  <c:v>-5.2999999999999999E-2</c:v>
                </c:pt>
                <c:pt idx="731">
                  <c:v>-5.1999999999999998E-2</c:v>
                </c:pt>
                <c:pt idx="732">
                  <c:v>-5.1999999999999998E-2</c:v>
                </c:pt>
                <c:pt idx="733">
                  <c:v>-5.0999999999999997E-2</c:v>
                </c:pt>
                <c:pt idx="734">
                  <c:v>-4.8000000000000001E-2</c:v>
                </c:pt>
                <c:pt idx="735">
                  <c:v>-4.5999999999999999E-2</c:v>
                </c:pt>
                <c:pt idx="736">
                  <c:v>-4.3999999999999997E-2</c:v>
                </c:pt>
                <c:pt idx="737">
                  <c:v>-4.4999999999999998E-2</c:v>
                </c:pt>
                <c:pt idx="738">
                  <c:v>-4.5999999999999999E-2</c:v>
                </c:pt>
                <c:pt idx="739">
                  <c:v>-4.3999999999999997E-2</c:v>
                </c:pt>
                <c:pt idx="740">
                  <c:v>-4.2000000000000003E-2</c:v>
                </c:pt>
                <c:pt idx="741">
                  <c:v>-4.2000000000000003E-2</c:v>
                </c:pt>
                <c:pt idx="742">
                  <c:v>-4.2000000000000003E-2</c:v>
                </c:pt>
                <c:pt idx="743">
                  <c:v>-0.04</c:v>
                </c:pt>
                <c:pt idx="744">
                  <c:v>-3.7999999999999999E-2</c:v>
                </c:pt>
                <c:pt idx="745">
                  <c:v>-3.5999999999999997E-2</c:v>
                </c:pt>
                <c:pt idx="746">
                  <c:v>-3.3000000000000002E-2</c:v>
                </c:pt>
                <c:pt idx="747">
                  <c:v>-3.2000000000000001E-2</c:v>
                </c:pt>
                <c:pt idx="748">
                  <c:v>-3.1E-2</c:v>
                </c:pt>
                <c:pt idx="749">
                  <c:v>-0.03</c:v>
                </c:pt>
                <c:pt idx="750">
                  <c:v>-2.8000000000000001E-2</c:v>
                </c:pt>
                <c:pt idx="751">
                  <c:v>-2.8000000000000001E-2</c:v>
                </c:pt>
                <c:pt idx="752">
                  <c:v>-2.5999999999999999E-2</c:v>
                </c:pt>
                <c:pt idx="753">
                  <c:v>-2.5000000000000001E-2</c:v>
                </c:pt>
                <c:pt idx="754">
                  <c:v>-2.5000000000000001E-2</c:v>
                </c:pt>
                <c:pt idx="755">
                  <c:v>-2.5000000000000001E-2</c:v>
                </c:pt>
                <c:pt idx="756">
                  <c:v>-2.4E-2</c:v>
                </c:pt>
                <c:pt idx="757">
                  <c:v>-2.1999999999999999E-2</c:v>
                </c:pt>
                <c:pt idx="758">
                  <c:v>-2.1999999999999999E-2</c:v>
                </c:pt>
                <c:pt idx="759">
                  <c:v>-2.1999999999999999E-2</c:v>
                </c:pt>
                <c:pt idx="760">
                  <c:v>-2.1000000000000001E-2</c:v>
                </c:pt>
                <c:pt idx="761">
                  <c:v>-2.1000000000000001E-2</c:v>
                </c:pt>
                <c:pt idx="762">
                  <c:v>-2.1000000000000001E-2</c:v>
                </c:pt>
                <c:pt idx="763">
                  <c:v>-2.1000000000000001E-2</c:v>
                </c:pt>
                <c:pt idx="764">
                  <c:v>-2.1000000000000001E-2</c:v>
                </c:pt>
                <c:pt idx="765">
                  <c:v>-2.1000000000000001E-2</c:v>
                </c:pt>
                <c:pt idx="766">
                  <c:v>-1.9E-2</c:v>
                </c:pt>
                <c:pt idx="767">
                  <c:v>-1.7999999999999999E-2</c:v>
                </c:pt>
                <c:pt idx="768">
                  <c:v>-1.7999999999999999E-2</c:v>
                </c:pt>
                <c:pt idx="769">
                  <c:v>-1.7000000000000001E-2</c:v>
                </c:pt>
                <c:pt idx="770">
                  <c:v>-1.4999999999999999E-2</c:v>
                </c:pt>
                <c:pt idx="771">
                  <c:v>-1.4E-2</c:v>
                </c:pt>
                <c:pt idx="772">
                  <c:v>-1.2E-2</c:v>
                </c:pt>
                <c:pt idx="773">
                  <c:v>-1.0999999999999999E-2</c:v>
                </c:pt>
                <c:pt idx="774">
                  <c:v>-0.01</c:v>
                </c:pt>
                <c:pt idx="775">
                  <c:v>-1.7999999999999999E-2</c:v>
                </c:pt>
                <c:pt idx="776">
                  <c:v>-0.01</c:v>
                </c:pt>
                <c:pt idx="777">
                  <c:v>-2E-3</c:v>
                </c:pt>
                <c:pt idx="778">
                  <c:v>1E-3</c:v>
                </c:pt>
                <c:pt idx="779">
                  <c:v>3.0000000000000001E-3</c:v>
                </c:pt>
                <c:pt idx="780">
                  <c:v>3.0000000000000001E-3</c:v>
                </c:pt>
                <c:pt idx="781">
                  <c:v>4.0000000000000001E-3</c:v>
                </c:pt>
                <c:pt idx="782">
                  <c:v>7.0000000000000001E-3</c:v>
                </c:pt>
                <c:pt idx="783">
                  <c:v>8.9999999999999993E-3</c:v>
                </c:pt>
                <c:pt idx="784">
                  <c:v>0.01</c:v>
                </c:pt>
                <c:pt idx="785">
                  <c:v>1.2999999999999999E-2</c:v>
                </c:pt>
                <c:pt idx="786">
                  <c:v>1.6E-2</c:v>
                </c:pt>
                <c:pt idx="787">
                  <c:v>1.7999999999999999E-2</c:v>
                </c:pt>
                <c:pt idx="788">
                  <c:v>2.1000000000000001E-2</c:v>
                </c:pt>
                <c:pt idx="789">
                  <c:v>2.3E-2</c:v>
                </c:pt>
                <c:pt idx="790">
                  <c:v>2.5999999999999999E-2</c:v>
                </c:pt>
                <c:pt idx="791">
                  <c:v>2.7E-2</c:v>
                </c:pt>
                <c:pt idx="792">
                  <c:v>2.7E-2</c:v>
                </c:pt>
                <c:pt idx="793">
                  <c:v>2.7E-2</c:v>
                </c:pt>
                <c:pt idx="794">
                  <c:v>2.9000000000000001E-2</c:v>
                </c:pt>
                <c:pt idx="795">
                  <c:v>2.9000000000000001E-2</c:v>
                </c:pt>
                <c:pt idx="796">
                  <c:v>2.9000000000000001E-2</c:v>
                </c:pt>
                <c:pt idx="797">
                  <c:v>2.8000000000000001E-2</c:v>
                </c:pt>
                <c:pt idx="798">
                  <c:v>2.8000000000000001E-2</c:v>
                </c:pt>
                <c:pt idx="799">
                  <c:v>2.8000000000000001E-2</c:v>
                </c:pt>
                <c:pt idx="800">
                  <c:v>2.8000000000000001E-2</c:v>
                </c:pt>
                <c:pt idx="801">
                  <c:v>2.8000000000000001E-2</c:v>
                </c:pt>
                <c:pt idx="802">
                  <c:v>2.7E-2</c:v>
                </c:pt>
                <c:pt idx="803">
                  <c:v>2.5999999999999999E-2</c:v>
                </c:pt>
                <c:pt idx="804">
                  <c:v>2.5999999999999999E-2</c:v>
                </c:pt>
                <c:pt idx="805">
                  <c:v>2.5999999999999999E-2</c:v>
                </c:pt>
                <c:pt idx="806">
                  <c:v>2.5999999999999999E-2</c:v>
                </c:pt>
                <c:pt idx="807">
                  <c:v>2.5000000000000001E-2</c:v>
                </c:pt>
                <c:pt idx="808">
                  <c:v>2.4E-2</c:v>
                </c:pt>
                <c:pt idx="809">
                  <c:v>2.4E-2</c:v>
                </c:pt>
                <c:pt idx="810">
                  <c:v>2.3E-2</c:v>
                </c:pt>
                <c:pt idx="811">
                  <c:v>2.3E-2</c:v>
                </c:pt>
                <c:pt idx="812">
                  <c:v>2.3E-2</c:v>
                </c:pt>
                <c:pt idx="813">
                  <c:v>2.3E-2</c:v>
                </c:pt>
                <c:pt idx="814">
                  <c:v>2.1999999999999999E-2</c:v>
                </c:pt>
                <c:pt idx="815">
                  <c:v>2.3E-2</c:v>
                </c:pt>
                <c:pt idx="816">
                  <c:v>2.3E-2</c:v>
                </c:pt>
                <c:pt idx="817">
                  <c:v>2.1999999999999999E-2</c:v>
                </c:pt>
                <c:pt idx="818">
                  <c:v>2.3E-2</c:v>
                </c:pt>
                <c:pt idx="819">
                  <c:v>2.4E-2</c:v>
                </c:pt>
                <c:pt idx="820">
                  <c:v>2.5000000000000001E-2</c:v>
                </c:pt>
                <c:pt idx="821">
                  <c:v>2.7E-2</c:v>
                </c:pt>
                <c:pt idx="822">
                  <c:v>2.5999999999999999E-2</c:v>
                </c:pt>
                <c:pt idx="823">
                  <c:v>2.5000000000000001E-2</c:v>
                </c:pt>
                <c:pt idx="824">
                  <c:v>2.5999999999999999E-2</c:v>
                </c:pt>
                <c:pt idx="825">
                  <c:v>2.5999999999999999E-2</c:v>
                </c:pt>
                <c:pt idx="826">
                  <c:v>2.7E-2</c:v>
                </c:pt>
                <c:pt idx="827">
                  <c:v>2.8000000000000001E-2</c:v>
                </c:pt>
                <c:pt idx="828">
                  <c:v>2.8000000000000001E-2</c:v>
                </c:pt>
                <c:pt idx="829">
                  <c:v>2.8000000000000001E-2</c:v>
                </c:pt>
                <c:pt idx="830">
                  <c:v>0.03</c:v>
                </c:pt>
                <c:pt idx="831">
                  <c:v>3.1E-2</c:v>
                </c:pt>
                <c:pt idx="832">
                  <c:v>3.2000000000000001E-2</c:v>
                </c:pt>
                <c:pt idx="833">
                  <c:v>3.3000000000000002E-2</c:v>
                </c:pt>
                <c:pt idx="834">
                  <c:v>3.4000000000000002E-2</c:v>
                </c:pt>
                <c:pt idx="835">
                  <c:v>3.4000000000000002E-2</c:v>
                </c:pt>
                <c:pt idx="836">
                  <c:v>3.4000000000000002E-2</c:v>
                </c:pt>
                <c:pt idx="837">
                  <c:v>3.5000000000000003E-2</c:v>
                </c:pt>
                <c:pt idx="838">
                  <c:v>3.5000000000000003E-2</c:v>
                </c:pt>
                <c:pt idx="839">
                  <c:v>3.4000000000000002E-2</c:v>
                </c:pt>
                <c:pt idx="840">
                  <c:v>3.4000000000000002E-2</c:v>
                </c:pt>
                <c:pt idx="841">
                  <c:v>3.4000000000000002E-2</c:v>
                </c:pt>
                <c:pt idx="842">
                  <c:v>3.5000000000000003E-2</c:v>
                </c:pt>
                <c:pt idx="843">
                  <c:v>3.5000000000000003E-2</c:v>
                </c:pt>
                <c:pt idx="844">
                  <c:v>3.5000000000000003E-2</c:v>
                </c:pt>
                <c:pt idx="845">
                  <c:v>3.5000000000000003E-2</c:v>
                </c:pt>
                <c:pt idx="846">
                  <c:v>3.5000000000000003E-2</c:v>
                </c:pt>
                <c:pt idx="847">
                  <c:v>3.5000000000000003E-2</c:v>
                </c:pt>
                <c:pt idx="848">
                  <c:v>3.4000000000000002E-2</c:v>
                </c:pt>
                <c:pt idx="849">
                  <c:v>3.3000000000000002E-2</c:v>
                </c:pt>
                <c:pt idx="850">
                  <c:v>3.2000000000000001E-2</c:v>
                </c:pt>
                <c:pt idx="851">
                  <c:v>3.2000000000000001E-2</c:v>
                </c:pt>
                <c:pt idx="852">
                  <c:v>3.2000000000000001E-2</c:v>
                </c:pt>
                <c:pt idx="853">
                  <c:v>3.1E-2</c:v>
                </c:pt>
                <c:pt idx="854">
                  <c:v>2.9000000000000001E-2</c:v>
                </c:pt>
                <c:pt idx="855">
                  <c:v>2.8000000000000001E-2</c:v>
                </c:pt>
                <c:pt idx="856">
                  <c:v>2.8000000000000001E-2</c:v>
                </c:pt>
                <c:pt idx="857">
                  <c:v>2.5999999999999999E-2</c:v>
                </c:pt>
                <c:pt idx="858">
                  <c:v>2.4E-2</c:v>
                </c:pt>
                <c:pt idx="859">
                  <c:v>2.3E-2</c:v>
                </c:pt>
                <c:pt idx="860">
                  <c:v>2.1999999999999999E-2</c:v>
                </c:pt>
                <c:pt idx="861">
                  <c:v>2.1000000000000001E-2</c:v>
                </c:pt>
                <c:pt idx="862">
                  <c:v>2.1999999999999999E-2</c:v>
                </c:pt>
                <c:pt idx="863">
                  <c:v>2.3E-2</c:v>
                </c:pt>
                <c:pt idx="864">
                  <c:v>2.3E-2</c:v>
                </c:pt>
                <c:pt idx="865">
                  <c:v>2.4E-2</c:v>
                </c:pt>
                <c:pt idx="866">
                  <c:v>2.4E-2</c:v>
                </c:pt>
                <c:pt idx="867">
                  <c:v>2.5000000000000001E-2</c:v>
                </c:pt>
                <c:pt idx="868">
                  <c:v>2.5999999999999999E-2</c:v>
                </c:pt>
                <c:pt idx="869">
                  <c:v>2.5999999999999999E-2</c:v>
                </c:pt>
                <c:pt idx="870">
                  <c:v>2.7E-2</c:v>
                </c:pt>
                <c:pt idx="871">
                  <c:v>2.5000000000000001E-2</c:v>
                </c:pt>
                <c:pt idx="872">
                  <c:v>2.5000000000000001E-2</c:v>
                </c:pt>
                <c:pt idx="873">
                  <c:v>2.5999999999999999E-2</c:v>
                </c:pt>
                <c:pt idx="874">
                  <c:v>2.5999999999999999E-2</c:v>
                </c:pt>
                <c:pt idx="875">
                  <c:v>2.7E-2</c:v>
                </c:pt>
                <c:pt idx="876">
                  <c:v>2.7E-2</c:v>
                </c:pt>
                <c:pt idx="877">
                  <c:v>2.7E-2</c:v>
                </c:pt>
                <c:pt idx="878">
                  <c:v>2.8000000000000001E-2</c:v>
                </c:pt>
                <c:pt idx="879">
                  <c:v>2.9000000000000001E-2</c:v>
                </c:pt>
                <c:pt idx="880">
                  <c:v>2.9000000000000001E-2</c:v>
                </c:pt>
                <c:pt idx="881">
                  <c:v>0.03</c:v>
                </c:pt>
                <c:pt idx="882">
                  <c:v>0.03</c:v>
                </c:pt>
                <c:pt idx="883">
                  <c:v>0.03</c:v>
                </c:pt>
                <c:pt idx="884">
                  <c:v>3.2000000000000001E-2</c:v>
                </c:pt>
                <c:pt idx="885">
                  <c:v>3.3000000000000002E-2</c:v>
                </c:pt>
                <c:pt idx="886">
                  <c:v>3.3000000000000002E-2</c:v>
                </c:pt>
                <c:pt idx="887">
                  <c:v>3.4000000000000002E-2</c:v>
                </c:pt>
                <c:pt idx="888">
                  <c:v>3.4000000000000002E-2</c:v>
                </c:pt>
                <c:pt idx="889">
                  <c:v>3.3000000000000002E-2</c:v>
                </c:pt>
                <c:pt idx="890">
                  <c:v>3.3000000000000002E-2</c:v>
                </c:pt>
                <c:pt idx="891">
                  <c:v>3.2000000000000001E-2</c:v>
                </c:pt>
                <c:pt idx="892">
                  <c:v>0.03</c:v>
                </c:pt>
                <c:pt idx="893">
                  <c:v>2.9000000000000001E-2</c:v>
                </c:pt>
                <c:pt idx="894">
                  <c:v>2.7E-2</c:v>
                </c:pt>
                <c:pt idx="895">
                  <c:v>2.5999999999999999E-2</c:v>
                </c:pt>
                <c:pt idx="896">
                  <c:v>2.5000000000000001E-2</c:v>
                </c:pt>
                <c:pt idx="897">
                  <c:v>2.4E-2</c:v>
                </c:pt>
                <c:pt idx="898">
                  <c:v>2.3E-2</c:v>
                </c:pt>
                <c:pt idx="899">
                  <c:v>2.3E-2</c:v>
                </c:pt>
                <c:pt idx="900">
                  <c:v>2.1999999999999999E-2</c:v>
                </c:pt>
                <c:pt idx="901">
                  <c:v>2.1000000000000001E-2</c:v>
                </c:pt>
                <c:pt idx="902">
                  <c:v>0.02</c:v>
                </c:pt>
                <c:pt idx="903">
                  <c:v>1.9E-2</c:v>
                </c:pt>
                <c:pt idx="904">
                  <c:v>1.7000000000000001E-2</c:v>
                </c:pt>
                <c:pt idx="905">
                  <c:v>1.6E-2</c:v>
                </c:pt>
                <c:pt idx="906">
                  <c:v>1.4999999999999999E-2</c:v>
                </c:pt>
                <c:pt idx="907">
                  <c:v>1.4E-2</c:v>
                </c:pt>
                <c:pt idx="908">
                  <c:v>1.2E-2</c:v>
                </c:pt>
                <c:pt idx="909">
                  <c:v>1.2E-2</c:v>
                </c:pt>
                <c:pt idx="910">
                  <c:v>1.0999999999999999E-2</c:v>
                </c:pt>
                <c:pt idx="911">
                  <c:v>0.01</c:v>
                </c:pt>
                <c:pt idx="912">
                  <c:v>8.9999999999999993E-3</c:v>
                </c:pt>
                <c:pt idx="913">
                  <c:v>8.0000000000000002E-3</c:v>
                </c:pt>
                <c:pt idx="914">
                  <c:v>8.0000000000000002E-3</c:v>
                </c:pt>
                <c:pt idx="915">
                  <c:v>7.0000000000000001E-3</c:v>
                </c:pt>
                <c:pt idx="916">
                  <c:v>7.0000000000000001E-3</c:v>
                </c:pt>
                <c:pt idx="917">
                  <c:v>7.0000000000000001E-3</c:v>
                </c:pt>
                <c:pt idx="918">
                  <c:v>6.0000000000000001E-3</c:v>
                </c:pt>
                <c:pt idx="919">
                  <c:v>5.0000000000000001E-3</c:v>
                </c:pt>
                <c:pt idx="920">
                  <c:v>5.0000000000000001E-3</c:v>
                </c:pt>
                <c:pt idx="921">
                  <c:v>5.0000000000000001E-3</c:v>
                </c:pt>
                <c:pt idx="922">
                  <c:v>5.0000000000000001E-3</c:v>
                </c:pt>
                <c:pt idx="923">
                  <c:v>5.0000000000000001E-3</c:v>
                </c:pt>
                <c:pt idx="924">
                  <c:v>5.0000000000000001E-3</c:v>
                </c:pt>
                <c:pt idx="925">
                  <c:v>4.0000000000000001E-3</c:v>
                </c:pt>
                <c:pt idx="926">
                  <c:v>4.0000000000000001E-3</c:v>
                </c:pt>
                <c:pt idx="927">
                  <c:v>5.0000000000000001E-3</c:v>
                </c:pt>
                <c:pt idx="928">
                  <c:v>5.0000000000000001E-3</c:v>
                </c:pt>
                <c:pt idx="929">
                  <c:v>5.0000000000000001E-3</c:v>
                </c:pt>
                <c:pt idx="930">
                  <c:v>4.0000000000000001E-3</c:v>
                </c:pt>
                <c:pt idx="931">
                  <c:v>3.0000000000000001E-3</c:v>
                </c:pt>
                <c:pt idx="932">
                  <c:v>4.0000000000000001E-3</c:v>
                </c:pt>
                <c:pt idx="933">
                  <c:v>4.0000000000000001E-3</c:v>
                </c:pt>
                <c:pt idx="934">
                  <c:v>4.0000000000000001E-3</c:v>
                </c:pt>
                <c:pt idx="935">
                  <c:v>3.0000000000000001E-3</c:v>
                </c:pt>
                <c:pt idx="936">
                  <c:v>3.0000000000000001E-3</c:v>
                </c:pt>
                <c:pt idx="937">
                  <c:v>3.0000000000000001E-3</c:v>
                </c:pt>
                <c:pt idx="938">
                  <c:v>4.0000000000000001E-3</c:v>
                </c:pt>
                <c:pt idx="939">
                  <c:v>4.0000000000000001E-3</c:v>
                </c:pt>
                <c:pt idx="940">
                  <c:v>5.0000000000000001E-3</c:v>
                </c:pt>
                <c:pt idx="941">
                  <c:v>5.0000000000000001E-3</c:v>
                </c:pt>
                <c:pt idx="942">
                  <c:v>5.0000000000000001E-3</c:v>
                </c:pt>
                <c:pt idx="943">
                  <c:v>5.0000000000000001E-3</c:v>
                </c:pt>
                <c:pt idx="944">
                  <c:v>5.0000000000000001E-3</c:v>
                </c:pt>
                <c:pt idx="945">
                  <c:v>5.0000000000000001E-3</c:v>
                </c:pt>
                <c:pt idx="946">
                  <c:v>4.0000000000000001E-3</c:v>
                </c:pt>
                <c:pt idx="947">
                  <c:v>3.0000000000000001E-3</c:v>
                </c:pt>
                <c:pt idx="948">
                  <c:v>3.0000000000000001E-3</c:v>
                </c:pt>
                <c:pt idx="949">
                  <c:v>1E-3</c:v>
                </c:pt>
                <c:pt idx="950">
                  <c:v>0</c:v>
                </c:pt>
                <c:pt idx="951">
                  <c:v>0</c:v>
                </c:pt>
                <c:pt idx="952">
                  <c:v>-1E-3</c:v>
                </c:pt>
                <c:pt idx="953">
                  <c:v>-2E-3</c:v>
                </c:pt>
                <c:pt idx="954">
                  <c:v>-3.0000000000000001E-3</c:v>
                </c:pt>
                <c:pt idx="955">
                  <c:v>-6.0000000000000001E-3</c:v>
                </c:pt>
                <c:pt idx="956">
                  <c:v>-6.0000000000000001E-3</c:v>
                </c:pt>
                <c:pt idx="957">
                  <c:v>-6.0000000000000001E-3</c:v>
                </c:pt>
                <c:pt idx="958">
                  <c:v>-7.0000000000000001E-3</c:v>
                </c:pt>
                <c:pt idx="959">
                  <c:v>-8.0000000000000002E-3</c:v>
                </c:pt>
                <c:pt idx="960">
                  <c:v>-8.0000000000000002E-3</c:v>
                </c:pt>
                <c:pt idx="961">
                  <c:v>-7.0000000000000001E-3</c:v>
                </c:pt>
                <c:pt idx="962">
                  <c:v>-7.0000000000000001E-3</c:v>
                </c:pt>
                <c:pt idx="963">
                  <c:v>-7.0000000000000001E-3</c:v>
                </c:pt>
                <c:pt idx="964">
                  <c:v>-7.0000000000000001E-3</c:v>
                </c:pt>
                <c:pt idx="965">
                  <c:v>-7.0000000000000001E-3</c:v>
                </c:pt>
                <c:pt idx="966">
                  <c:v>-7.0000000000000001E-3</c:v>
                </c:pt>
                <c:pt idx="967">
                  <c:v>-7.0000000000000001E-3</c:v>
                </c:pt>
                <c:pt idx="968">
                  <c:v>-6.0000000000000001E-3</c:v>
                </c:pt>
                <c:pt idx="969">
                  <c:v>-6.0000000000000001E-3</c:v>
                </c:pt>
                <c:pt idx="970">
                  <c:v>-6.0000000000000001E-3</c:v>
                </c:pt>
                <c:pt idx="971">
                  <c:v>-6.0000000000000001E-3</c:v>
                </c:pt>
                <c:pt idx="972">
                  <c:v>-7.0000000000000001E-3</c:v>
                </c:pt>
                <c:pt idx="973">
                  <c:v>-8.0000000000000002E-3</c:v>
                </c:pt>
                <c:pt idx="974">
                  <c:v>-7.0000000000000001E-3</c:v>
                </c:pt>
                <c:pt idx="975">
                  <c:v>-7.0000000000000001E-3</c:v>
                </c:pt>
                <c:pt idx="976">
                  <c:v>-4.4999999999999998E-2</c:v>
                </c:pt>
                <c:pt idx="977">
                  <c:v>-4.2000000000000003E-2</c:v>
                </c:pt>
                <c:pt idx="978">
                  <c:v>-4.2000000000000003E-2</c:v>
                </c:pt>
                <c:pt idx="979">
                  <c:v>-4.2000000000000003E-2</c:v>
                </c:pt>
                <c:pt idx="980">
                  <c:v>-4.2000000000000003E-2</c:v>
                </c:pt>
                <c:pt idx="981">
                  <c:v>-4.2999999999999997E-2</c:v>
                </c:pt>
                <c:pt idx="982">
                  <c:v>-4.2999999999999997E-2</c:v>
                </c:pt>
                <c:pt idx="983">
                  <c:v>-4.3999999999999997E-2</c:v>
                </c:pt>
                <c:pt idx="984">
                  <c:v>-4.5999999999999999E-2</c:v>
                </c:pt>
                <c:pt idx="985">
                  <c:v>-4.9000000000000002E-2</c:v>
                </c:pt>
                <c:pt idx="986">
                  <c:v>-4.9000000000000002E-2</c:v>
                </c:pt>
                <c:pt idx="987">
                  <c:v>-0.05</c:v>
                </c:pt>
                <c:pt idx="988">
                  <c:v>-4.4999999999999998E-2</c:v>
                </c:pt>
                <c:pt idx="989">
                  <c:v>-4.3999999999999997E-2</c:v>
                </c:pt>
                <c:pt idx="990">
                  <c:v>-4.2999999999999997E-2</c:v>
                </c:pt>
                <c:pt idx="991">
                  <c:v>-4.3999999999999997E-2</c:v>
                </c:pt>
                <c:pt idx="992">
                  <c:v>-4.3999999999999997E-2</c:v>
                </c:pt>
                <c:pt idx="993">
                  <c:v>-4.3999999999999997E-2</c:v>
                </c:pt>
                <c:pt idx="994">
                  <c:v>-4.2999999999999997E-2</c:v>
                </c:pt>
                <c:pt idx="995">
                  <c:v>-4.3999999999999997E-2</c:v>
                </c:pt>
                <c:pt idx="996">
                  <c:v>-4.2000000000000003E-2</c:v>
                </c:pt>
                <c:pt idx="997">
                  <c:v>-4.2000000000000003E-2</c:v>
                </c:pt>
                <c:pt idx="998">
                  <c:v>-4.2999999999999997E-2</c:v>
                </c:pt>
                <c:pt idx="999">
                  <c:v>-4.2999999999999997E-2</c:v>
                </c:pt>
                <c:pt idx="1000">
                  <c:v>-4.2999999999999997E-2</c:v>
                </c:pt>
                <c:pt idx="1001">
                  <c:v>-4.2000000000000003E-2</c:v>
                </c:pt>
                <c:pt idx="1002">
                  <c:v>-4.2000000000000003E-2</c:v>
                </c:pt>
                <c:pt idx="1003">
                  <c:v>-4.2999999999999997E-2</c:v>
                </c:pt>
                <c:pt idx="1004">
                  <c:v>-4.2999999999999997E-2</c:v>
                </c:pt>
                <c:pt idx="1005">
                  <c:v>-4.2000000000000003E-2</c:v>
                </c:pt>
                <c:pt idx="1006">
                  <c:v>-4.2999999999999997E-2</c:v>
                </c:pt>
                <c:pt idx="1007">
                  <c:v>-4.2999999999999997E-2</c:v>
                </c:pt>
                <c:pt idx="1008">
                  <c:v>-4.3999999999999997E-2</c:v>
                </c:pt>
                <c:pt idx="1009">
                  <c:v>-4.4999999999999998E-2</c:v>
                </c:pt>
                <c:pt idx="1010">
                  <c:v>-4.4999999999999998E-2</c:v>
                </c:pt>
                <c:pt idx="1011">
                  <c:v>-4.5999999999999999E-2</c:v>
                </c:pt>
                <c:pt idx="1012">
                  <c:v>-4.5999999999999999E-2</c:v>
                </c:pt>
                <c:pt idx="1013">
                  <c:v>-4.4999999999999998E-2</c:v>
                </c:pt>
                <c:pt idx="1014">
                  <c:v>-4.4999999999999998E-2</c:v>
                </c:pt>
                <c:pt idx="1015">
                  <c:v>-4.7E-2</c:v>
                </c:pt>
                <c:pt idx="1016">
                  <c:v>-4.8000000000000001E-2</c:v>
                </c:pt>
                <c:pt idx="1017">
                  <c:v>-4.8000000000000001E-2</c:v>
                </c:pt>
                <c:pt idx="1018">
                  <c:v>-4.8000000000000001E-2</c:v>
                </c:pt>
                <c:pt idx="1019">
                  <c:v>-4.8000000000000001E-2</c:v>
                </c:pt>
                <c:pt idx="1020">
                  <c:v>-4.8000000000000001E-2</c:v>
                </c:pt>
                <c:pt idx="1021">
                  <c:v>-4.8000000000000001E-2</c:v>
                </c:pt>
                <c:pt idx="1022">
                  <c:v>-4.7E-2</c:v>
                </c:pt>
                <c:pt idx="1023">
                  <c:v>-4.7E-2</c:v>
                </c:pt>
                <c:pt idx="1024">
                  <c:v>-4.5999999999999999E-2</c:v>
                </c:pt>
                <c:pt idx="1025">
                  <c:v>-4.4999999999999998E-2</c:v>
                </c:pt>
                <c:pt idx="1026">
                  <c:v>-4.4999999999999998E-2</c:v>
                </c:pt>
                <c:pt idx="1027">
                  <c:v>-4.4999999999999998E-2</c:v>
                </c:pt>
                <c:pt idx="1028">
                  <c:v>-4.3999999999999997E-2</c:v>
                </c:pt>
                <c:pt idx="1029">
                  <c:v>-4.3999999999999997E-2</c:v>
                </c:pt>
                <c:pt idx="1030">
                  <c:v>-4.4999999999999998E-2</c:v>
                </c:pt>
                <c:pt idx="1031">
                  <c:v>-4.5999999999999999E-2</c:v>
                </c:pt>
                <c:pt idx="1032">
                  <c:v>-4.5999999999999999E-2</c:v>
                </c:pt>
                <c:pt idx="1033">
                  <c:v>-4.5999999999999999E-2</c:v>
                </c:pt>
                <c:pt idx="1034">
                  <c:v>-4.5999999999999999E-2</c:v>
                </c:pt>
                <c:pt idx="1035">
                  <c:v>-4.5999999999999999E-2</c:v>
                </c:pt>
                <c:pt idx="1036">
                  <c:v>-4.7E-2</c:v>
                </c:pt>
                <c:pt idx="1037">
                  <c:v>-4.8000000000000001E-2</c:v>
                </c:pt>
                <c:pt idx="1038">
                  <c:v>-4.7E-2</c:v>
                </c:pt>
                <c:pt idx="1039">
                  <c:v>-4.8000000000000001E-2</c:v>
                </c:pt>
                <c:pt idx="1040">
                  <c:v>-4.9000000000000002E-2</c:v>
                </c:pt>
                <c:pt idx="1041">
                  <c:v>-0.05</c:v>
                </c:pt>
                <c:pt idx="1042">
                  <c:v>-5.0999999999999997E-2</c:v>
                </c:pt>
                <c:pt idx="1043">
                  <c:v>-0.05</c:v>
                </c:pt>
                <c:pt idx="1044">
                  <c:v>-0.05</c:v>
                </c:pt>
                <c:pt idx="1045">
                  <c:v>-5.1999999999999998E-2</c:v>
                </c:pt>
                <c:pt idx="1046">
                  <c:v>-5.2999999999999999E-2</c:v>
                </c:pt>
                <c:pt idx="1047">
                  <c:v>-5.2999999999999999E-2</c:v>
                </c:pt>
                <c:pt idx="1048">
                  <c:v>-5.6000000000000001E-2</c:v>
                </c:pt>
                <c:pt idx="1049">
                  <c:v>-5.6000000000000001E-2</c:v>
                </c:pt>
                <c:pt idx="1050">
                  <c:v>-5.7000000000000002E-2</c:v>
                </c:pt>
                <c:pt idx="1051">
                  <c:v>-5.8999999999999997E-2</c:v>
                </c:pt>
                <c:pt idx="1052">
                  <c:v>-0.06</c:v>
                </c:pt>
                <c:pt idx="1053">
                  <c:v>-0.06</c:v>
                </c:pt>
                <c:pt idx="1054">
                  <c:v>-5.8999999999999997E-2</c:v>
                </c:pt>
                <c:pt idx="1055">
                  <c:v>-5.8000000000000003E-2</c:v>
                </c:pt>
                <c:pt idx="1056">
                  <c:v>-5.6000000000000001E-2</c:v>
                </c:pt>
                <c:pt idx="1057">
                  <c:v>-5.6000000000000001E-2</c:v>
                </c:pt>
                <c:pt idx="1058">
                  <c:v>-5.6000000000000001E-2</c:v>
                </c:pt>
                <c:pt idx="1059">
                  <c:v>-5.5E-2</c:v>
                </c:pt>
                <c:pt idx="1060">
                  <c:v>-5.3999999999999999E-2</c:v>
                </c:pt>
                <c:pt idx="1061">
                  <c:v>-5.3999999999999999E-2</c:v>
                </c:pt>
                <c:pt idx="1062">
                  <c:v>-5.2999999999999999E-2</c:v>
                </c:pt>
                <c:pt idx="1063">
                  <c:v>-5.2999999999999999E-2</c:v>
                </c:pt>
                <c:pt idx="1064">
                  <c:v>-5.1999999999999998E-2</c:v>
                </c:pt>
                <c:pt idx="1065">
                  <c:v>-5.0999999999999997E-2</c:v>
                </c:pt>
                <c:pt idx="1066">
                  <c:v>-5.0999999999999997E-2</c:v>
                </c:pt>
                <c:pt idx="1067">
                  <c:v>-5.0999999999999997E-2</c:v>
                </c:pt>
                <c:pt idx="1068">
                  <c:v>-4.9000000000000002E-2</c:v>
                </c:pt>
                <c:pt idx="1069">
                  <c:v>-4.8000000000000001E-2</c:v>
                </c:pt>
                <c:pt idx="1070">
                  <c:v>-4.9000000000000002E-2</c:v>
                </c:pt>
                <c:pt idx="1071">
                  <c:v>-4.9000000000000002E-2</c:v>
                </c:pt>
                <c:pt idx="1072">
                  <c:v>-4.9000000000000002E-2</c:v>
                </c:pt>
                <c:pt idx="1073">
                  <c:v>-4.9000000000000002E-2</c:v>
                </c:pt>
                <c:pt idx="1074">
                  <c:v>-4.8000000000000001E-2</c:v>
                </c:pt>
                <c:pt idx="1075">
                  <c:v>-4.7E-2</c:v>
                </c:pt>
                <c:pt idx="1076">
                  <c:v>-4.7E-2</c:v>
                </c:pt>
                <c:pt idx="1077">
                  <c:v>-4.5999999999999999E-2</c:v>
                </c:pt>
                <c:pt idx="1078">
                  <c:v>-4.7E-2</c:v>
                </c:pt>
                <c:pt idx="1079">
                  <c:v>-4.4999999999999998E-2</c:v>
                </c:pt>
                <c:pt idx="1080">
                  <c:v>-4.4999999999999998E-2</c:v>
                </c:pt>
                <c:pt idx="1081">
                  <c:v>-4.4999999999999998E-2</c:v>
                </c:pt>
                <c:pt idx="1082">
                  <c:v>-4.3999999999999997E-2</c:v>
                </c:pt>
                <c:pt idx="1083">
                  <c:v>-4.4999999999999998E-2</c:v>
                </c:pt>
                <c:pt idx="1084">
                  <c:v>-4.7E-2</c:v>
                </c:pt>
                <c:pt idx="1085">
                  <c:v>-4.9000000000000002E-2</c:v>
                </c:pt>
                <c:pt idx="1086">
                  <c:v>-0.05</c:v>
                </c:pt>
                <c:pt idx="1087">
                  <c:v>-0.05</c:v>
                </c:pt>
                <c:pt idx="1088">
                  <c:v>-5.1999999999999998E-2</c:v>
                </c:pt>
                <c:pt idx="1089">
                  <c:v>-5.3999999999999999E-2</c:v>
                </c:pt>
                <c:pt idx="1090">
                  <c:v>-5.5E-2</c:v>
                </c:pt>
                <c:pt idx="1091">
                  <c:v>-5.6000000000000001E-2</c:v>
                </c:pt>
                <c:pt idx="1092">
                  <c:v>-5.7000000000000002E-2</c:v>
                </c:pt>
                <c:pt idx="1093">
                  <c:v>-5.8999999999999997E-2</c:v>
                </c:pt>
                <c:pt idx="1094">
                  <c:v>-0.06</c:v>
                </c:pt>
                <c:pt idx="1095">
                  <c:v>-6.0999999999999999E-2</c:v>
                </c:pt>
                <c:pt idx="1096">
                  <c:v>-6.2E-2</c:v>
                </c:pt>
                <c:pt idx="1097">
                  <c:v>-6.3E-2</c:v>
                </c:pt>
                <c:pt idx="1098">
                  <c:v>-6.7000000000000004E-2</c:v>
                </c:pt>
                <c:pt idx="1099">
                  <c:v>0.08</c:v>
                </c:pt>
                <c:pt idx="1100">
                  <c:v>8.6999999999999994E-2</c:v>
                </c:pt>
                <c:pt idx="1101">
                  <c:v>8.7999999999999995E-2</c:v>
                </c:pt>
                <c:pt idx="1102">
                  <c:v>8.7999999999999995E-2</c:v>
                </c:pt>
                <c:pt idx="1103">
                  <c:v>8.8999999999999996E-2</c:v>
                </c:pt>
                <c:pt idx="1104">
                  <c:v>9.0999999999999998E-2</c:v>
                </c:pt>
                <c:pt idx="1105">
                  <c:v>9.2999999999999999E-2</c:v>
                </c:pt>
                <c:pt idx="1106">
                  <c:v>9.2999999999999999E-2</c:v>
                </c:pt>
                <c:pt idx="1107">
                  <c:v>9.4E-2</c:v>
                </c:pt>
                <c:pt idx="1108">
                  <c:v>9.5000000000000001E-2</c:v>
                </c:pt>
                <c:pt idx="1109">
                  <c:v>9.6000000000000002E-2</c:v>
                </c:pt>
                <c:pt idx="1110">
                  <c:v>9.6000000000000002E-2</c:v>
                </c:pt>
                <c:pt idx="1111">
                  <c:v>9.6000000000000002E-2</c:v>
                </c:pt>
                <c:pt idx="1112">
                  <c:v>9.6000000000000002E-2</c:v>
                </c:pt>
                <c:pt idx="1113">
                  <c:v>9.7000000000000003E-2</c:v>
                </c:pt>
                <c:pt idx="1114">
                  <c:v>9.9000000000000005E-2</c:v>
                </c:pt>
                <c:pt idx="1115">
                  <c:v>9.8000000000000004E-2</c:v>
                </c:pt>
                <c:pt idx="1116">
                  <c:v>9.8000000000000004E-2</c:v>
                </c:pt>
                <c:pt idx="1117">
                  <c:v>9.7000000000000003E-2</c:v>
                </c:pt>
                <c:pt idx="1118">
                  <c:v>9.7000000000000003E-2</c:v>
                </c:pt>
                <c:pt idx="1119">
                  <c:v>9.7000000000000003E-2</c:v>
                </c:pt>
                <c:pt idx="1120">
                  <c:v>9.8000000000000004E-2</c:v>
                </c:pt>
                <c:pt idx="1121">
                  <c:v>9.6000000000000002E-2</c:v>
                </c:pt>
                <c:pt idx="1122">
                  <c:v>9.7000000000000003E-2</c:v>
                </c:pt>
                <c:pt idx="1123">
                  <c:v>9.6000000000000002E-2</c:v>
                </c:pt>
                <c:pt idx="1124">
                  <c:v>9.6000000000000002E-2</c:v>
                </c:pt>
                <c:pt idx="1125">
                  <c:v>9.5000000000000001E-2</c:v>
                </c:pt>
                <c:pt idx="1126">
                  <c:v>9.5000000000000001E-2</c:v>
                </c:pt>
                <c:pt idx="1127">
                  <c:v>9.6000000000000002E-2</c:v>
                </c:pt>
                <c:pt idx="1128">
                  <c:v>9.5000000000000001E-2</c:v>
                </c:pt>
                <c:pt idx="1129">
                  <c:v>9.4E-2</c:v>
                </c:pt>
                <c:pt idx="1130">
                  <c:v>9.2999999999999999E-2</c:v>
                </c:pt>
                <c:pt idx="1131">
                  <c:v>9.2999999999999999E-2</c:v>
                </c:pt>
                <c:pt idx="1132">
                  <c:v>9.2999999999999999E-2</c:v>
                </c:pt>
                <c:pt idx="1133">
                  <c:v>9.2999999999999999E-2</c:v>
                </c:pt>
                <c:pt idx="1134">
                  <c:v>9.2999999999999999E-2</c:v>
                </c:pt>
                <c:pt idx="1135">
                  <c:v>9.1999999999999998E-2</c:v>
                </c:pt>
                <c:pt idx="1136">
                  <c:v>9.0999999999999998E-2</c:v>
                </c:pt>
                <c:pt idx="1137">
                  <c:v>9.0999999999999998E-2</c:v>
                </c:pt>
                <c:pt idx="1138">
                  <c:v>0.09</c:v>
                </c:pt>
                <c:pt idx="1139">
                  <c:v>0.09</c:v>
                </c:pt>
                <c:pt idx="1140">
                  <c:v>0.09</c:v>
                </c:pt>
                <c:pt idx="1141">
                  <c:v>0.09</c:v>
                </c:pt>
                <c:pt idx="1142">
                  <c:v>9.0999999999999998E-2</c:v>
                </c:pt>
                <c:pt idx="1143">
                  <c:v>9.0999999999999998E-2</c:v>
                </c:pt>
                <c:pt idx="1144">
                  <c:v>9.1999999999999998E-2</c:v>
                </c:pt>
                <c:pt idx="1145">
                  <c:v>9.2999999999999999E-2</c:v>
                </c:pt>
                <c:pt idx="1146">
                  <c:v>9.2999999999999999E-2</c:v>
                </c:pt>
                <c:pt idx="1147">
                  <c:v>9.2999999999999999E-2</c:v>
                </c:pt>
                <c:pt idx="1148">
                  <c:v>9.2999999999999999E-2</c:v>
                </c:pt>
                <c:pt idx="1149">
                  <c:v>9.2999999999999999E-2</c:v>
                </c:pt>
                <c:pt idx="1150">
                  <c:v>9.4E-2</c:v>
                </c:pt>
                <c:pt idx="1151">
                  <c:v>9.4E-2</c:v>
                </c:pt>
                <c:pt idx="1152">
                  <c:v>9.4E-2</c:v>
                </c:pt>
                <c:pt idx="1153">
                  <c:v>9.5000000000000001E-2</c:v>
                </c:pt>
                <c:pt idx="1154">
                  <c:v>9.4E-2</c:v>
                </c:pt>
                <c:pt idx="1155">
                  <c:v>9.4E-2</c:v>
                </c:pt>
                <c:pt idx="1156">
                  <c:v>9.5000000000000001E-2</c:v>
                </c:pt>
                <c:pt idx="1157">
                  <c:v>9.5000000000000001E-2</c:v>
                </c:pt>
                <c:pt idx="1158">
                  <c:v>9.5000000000000001E-2</c:v>
                </c:pt>
                <c:pt idx="1159">
                  <c:v>9.4E-2</c:v>
                </c:pt>
                <c:pt idx="1160">
                  <c:v>9.4E-2</c:v>
                </c:pt>
                <c:pt idx="1161">
                  <c:v>9.4E-2</c:v>
                </c:pt>
                <c:pt idx="1162">
                  <c:v>9.5000000000000001E-2</c:v>
                </c:pt>
                <c:pt idx="1163">
                  <c:v>9.5000000000000001E-2</c:v>
                </c:pt>
                <c:pt idx="1164">
                  <c:v>9.4E-2</c:v>
                </c:pt>
                <c:pt idx="1165">
                  <c:v>9.4E-2</c:v>
                </c:pt>
                <c:pt idx="1166">
                  <c:v>9.4E-2</c:v>
                </c:pt>
                <c:pt idx="1167">
                  <c:v>9.1999999999999998E-2</c:v>
                </c:pt>
                <c:pt idx="1168">
                  <c:v>0.09</c:v>
                </c:pt>
                <c:pt idx="1169">
                  <c:v>8.7999999999999995E-2</c:v>
                </c:pt>
                <c:pt idx="1170">
                  <c:v>8.5999999999999993E-2</c:v>
                </c:pt>
                <c:pt idx="1171">
                  <c:v>8.5000000000000006E-2</c:v>
                </c:pt>
                <c:pt idx="1172">
                  <c:v>8.4000000000000005E-2</c:v>
                </c:pt>
                <c:pt idx="1173">
                  <c:v>8.3000000000000004E-2</c:v>
                </c:pt>
                <c:pt idx="1174">
                  <c:v>8.2000000000000003E-2</c:v>
                </c:pt>
                <c:pt idx="1175">
                  <c:v>0.08</c:v>
                </c:pt>
                <c:pt idx="1176">
                  <c:v>7.8E-2</c:v>
                </c:pt>
                <c:pt idx="1177">
                  <c:v>7.6999999999999999E-2</c:v>
                </c:pt>
                <c:pt idx="1178">
                  <c:v>7.5999999999999998E-2</c:v>
                </c:pt>
                <c:pt idx="1179">
                  <c:v>7.3999999999999996E-2</c:v>
                </c:pt>
                <c:pt idx="1180">
                  <c:v>7.2999999999999995E-2</c:v>
                </c:pt>
                <c:pt idx="1181">
                  <c:v>7.1999999999999995E-2</c:v>
                </c:pt>
                <c:pt idx="1182">
                  <c:v>7.1999999999999995E-2</c:v>
                </c:pt>
                <c:pt idx="1183">
                  <c:v>7.1999999999999995E-2</c:v>
                </c:pt>
                <c:pt idx="1184">
                  <c:v>7.1999999999999995E-2</c:v>
                </c:pt>
                <c:pt idx="1185">
                  <c:v>7.0999999999999994E-2</c:v>
                </c:pt>
                <c:pt idx="1186">
                  <c:v>7.0000000000000007E-2</c:v>
                </c:pt>
                <c:pt idx="1187">
                  <c:v>7.0999999999999994E-2</c:v>
                </c:pt>
                <c:pt idx="1188">
                  <c:v>7.0999999999999994E-2</c:v>
                </c:pt>
                <c:pt idx="1189">
                  <c:v>7.1999999999999995E-2</c:v>
                </c:pt>
                <c:pt idx="1190">
                  <c:v>7.1999999999999995E-2</c:v>
                </c:pt>
                <c:pt idx="1191">
                  <c:v>7.2999999999999995E-2</c:v>
                </c:pt>
                <c:pt idx="1192">
                  <c:v>7.2999999999999995E-2</c:v>
                </c:pt>
                <c:pt idx="1193">
                  <c:v>7.2999999999999995E-2</c:v>
                </c:pt>
                <c:pt idx="1194">
                  <c:v>7.2999999999999995E-2</c:v>
                </c:pt>
                <c:pt idx="1195">
                  <c:v>7.2999999999999995E-2</c:v>
                </c:pt>
                <c:pt idx="1196">
                  <c:v>7.2999999999999995E-2</c:v>
                </c:pt>
                <c:pt idx="1197">
                  <c:v>7.2999999999999995E-2</c:v>
                </c:pt>
                <c:pt idx="1198">
                  <c:v>7.3999999999999996E-2</c:v>
                </c:pt>
                <c:pt idx="1199">
                  <c:v>7.3999999999999996E-2</c:v>
                </c:pt>
                <c:pt idx="1200">
                  <c:v>7.4999999999999997E-2</c:v>
                </c:pt>
                <c:pt idx="1201">
                  <c:v>7.4999999999999997E-2</c:v>
                </c:pt>
                <c:pt idx="1202">
                  <c:v>7.5999999999999998E-2</c:v>
                </c:pt>
                <c:pt idx="1203">
                  <c:v>7.6999999999999999E-2</c:v>
                </c:pt>
                <c:pt idx="1204">
                  <c:v>7.6999999999999999E-2</c:v>
                </c:pt>
                <c:pt idx="1205">
                  <c:v>7.6999999999999999E-2</c:v>
                </c:pt>
                <c:pt idx="1206">
                  <c:v>7.5999999999999998E-2</c:v>
                </c:pt>
                <c:pt idx="1207">
                  <c:v>7.5999999999999998E-2</c:v>
                </c:pt>
                <c:pt idx="1208">
                  <c:v>7.5999999999999998E-2</c:v>
                </c:pt>
                <c:pt idx="1209">
                  <c:v>7.5999999999999998E-2</c:v>
                </c:pt>
                <c:pt idx="1210">
                  <c:v>7.6999999999999999E-2</c:v>
                </c:pt>
                <c:pt idx="1211">
                  <c:v>7.5999999999999998E-2</c:v>
                </c:pt>
                <c:pt idx="1212">
                  <c:v>7.4999999999999997E-2</c:v>
                </c:pt>
                <c:pt idx="1213">
                  <c:v>7.3999999999999996E-2</c:v>
                </c:pt>
                <c:pt idx="1214">
                  <c:v>7.2999999999999995E-2</c:v>
                </c:pt>
                <c:pt idx="1215">
                  <c:v>7.1999999999999995E-2</c:v>
                </c:pt>
                <c:pt idx="1216">
                  <c:v>7.0999999999999994E-2</c:v>
                </c:pt>
                <c:pt idx="1217">
                  <c:v>7.0000000000000007E-2</c:v>
                </c:pt>
                <c:pt idx="1218">
                  <c:v>6.9000000000000006E-2</c:v>
                </c:pt>
                <c:pt idx="1219">
                  <c:v>6.8000000000000005E-2</c:v>
                </c:pt>
                <c:pt idx="1220">
                  <c:v>6.5000000000000002E-2</c:v>
                </c:pt>
                <c:pt idx="1221">
                  <c:v>6.3E-2</c:v>
                </c:pt>
                <c:pt idx="1222">
                  <c:v>6.0999999999999999E-2</c:v>
                </c:pt>
                <c:pt idx="1223">
                  <c:v>0.06</c:v>
                </c:pt>
                <c:pt idx="1224">
                  <c:v>5.8999999999999997E-2</c:v>
                </c:pt>
                <c:pt idx="1225">
                  <c:v>5.8000000000000003E-2</c:v>
                </c:pt>
                <c:pt idx="1226">
                  <c:v>5.7000000000000002E-2</c:v>
                </c:pt>
                <c:pt idx="1227">
                  <c:v>5.6000000000000001E-2</c:v>
                </c:pt>
                <c:pt idx="1228">
                  <c:v>5.5E-2</c:v>
                </c:pt>
                <c:pt idx="1229">
                  <c:v>5.3999999999999999E-2</c:v>
                </c:pt>
                <c:pt idx="1230">
                  <c:v>5.2999999999999999E-2</c:v>
                </c:pt>
                <c:pt idx="1231">
                  <c:v>5.1999999999999998E-2</c:v>
                </c:pt>
                <c:pt idx="1232">
                  <c:v>5.0999999999999997E-2</c:v>
                </c:pt>
                <c:pt idx="1233">
                  <c:v>0.05</c:v>
                </c:pt>
                <c:pt idx="1234">
                  <c:v>4.9000000000000002E-2</c:v>
                </c:pt>
                <c:pt idx="1235">
                  <c:v>4.8000000000000001E-2</c:v>
                </c:pt>
                <c:pt idx="1236">
                  <c:v>4.7E-2</c:v>
                </c:pt>
                <c:pt idx="1237">
                  <c:v>4.7E-2</c:v>
                </c:pt>
                <c:pt idx="1238">
                  <c:v>4.5999999999999999E-2</c:v>
                </c:pt>
                <c:pt idx="1239">
                  <c:v>4.4999999999999998E-2</c:v>
                </c:pt>
                <c:pt idx="1240">
                  <c:v>4.4999999999999998E-2</c:v>
                </c:pt>
                <c:pt idx="1241">
                  <c:v>4.4999999999999998E-2</c:v>
                </c:pt>
                <c:pt idx="1242">
                  <c:v>4.4999999999999998E-2</c:v>
                </c:pt>
                <c:pt idx="1243">
                  <c:v>4.4999999999999998E-2</c:v>
                </c:pt>
                <c:pt idx="1244">
                  <c:v>4.3999999999999997E-2</c:v>
                </c:pt>
                <c:pt idx="1245">
                  <c:v>4.3999999999999997E-2</c:v>
                </c:pt>
                <c:pt idx="1246">
                  <c:v>4.2999999999999997E-2</c:v>
                </c:pt>
                <c:pt idx="1247">
                  <c:v>4.2000000000000003E-2</c:v>
                </c:pt>
                <c:pt idx="1248">
                  <c:v>4.2000000000000003E-2</c:v>
                </c:pt>
                <c:pt idx="1249">
                  <c:v>4.1000000000000002E-2</c:v>
                </c:pt>
                <c:pt idx="1250">
                  <c:v>0.04</c:v>
                </c:pt>
                <c:pt idx="1251">
                  <c:v>3.9E-2</c:v>
                </c:pt>
                <c:pt idx="1252">
                  <c:v>3.9E-2</c:v>
                </c:pt>
                <c:pt idx="1253">
                  <c:v>3.9E-2</c:v>
                </c:pt>
                <c:pt idx="1254">
                  <c:v>3.7999999999999999E-2</c:v>
                </c:pt>
                <c:pt idx="1255">
                  <c:v>3.7999999999999999E-2</c:v>
                </c:pt>
                <c:pt idx="1256">
                  <c:v>3.7999999999999999E-2</c:v>
                </c:pt>
                <c:pt idx="1257">
                  <c:v>3.6999999999999998E-2</c:v>
                </c:pt>
                <c:pt idx="1258">
                  <c:v>3.5999999999999997E-2</c:v>
                </c:pt>
                <c:pt idx="1259">
                  <c:v>3.5999999999999997E-2</c:v>
                </c:pt>
                <c:pt idx="1260">
                  <c:v>3.5000000000000003E-2</c:v>
                </c:pt>
                <c:pt idx="1261">
                  <c:v>3.3000000000000002E-2</c:v>
                </c:pt>
                <c:pt idx="1262">
                  <c:v>0.03</c:v>
                </c:pt>
                <c:pt idx="1263">
                  <c:v>2.8000000000000001E-2</c:v>
                </c:pt>
                <c:pt idx="1264">
                  <c:v>2.5999999999999999E-2</c:v>
                </c:pt>
                <c:pt idx="1265">
                  <c:v>2.4E-2</c:v>
                </c:pt>
                <c:pt idx="1266">
                  <c:v>2.1999999999999999E-2</c:v>
                </c:pt>
                <c:pt idx="1267">
                  <c:v>0.02</c:v>
                </c:pt>
                <c:pt idx="1268">
                  <c:v>1.7999999999999999E-2</c:v>
                </c:pt>
                <c:pt idx="1269">
                  <c:v>1.6E-2</c:v>
                </c:pt>
                <c:pt idx="1270">
                  <c:v>1.4E-2</c:v>
                </c:pt>
                <c:pt idx="1271">
                  <c:v>1.2E-2</c:v>
                </c:pt>
                <c:pt idx="1272">
                  <c:v>8.9999999999999993E-3</c:v>
                </c:pt>
                <c:pt idx="1273">
                  <c:v>8.0000000000000002E-3</c:v>
                </c:pt>
                <c:pt idx="1274">
                  <c:v>7.0000000000000001E-3</c:v>
                </c:pt>
                <c:pt idx="1275">
                  <c:v>3.0000000000000001E-3</c:v>
                </c:pt>
                <c:pt idx="1276">
                  <c:v>0</c:v>
                </c:pt>
                <c:pt idx="1277">
                  <c:v>-1E-3</c:v>
                </c:pt>
                <c:pt idx="1278">
                  <c:v>-1E-3</c:v>
                </c:pt>
                <c:pt idx="1279">
                  <c:v>-2E-3</c:v>
                </c:pt>
                <c:pt idx="1280">
                  <c:v>-2E-3</c:v>
                </c:pt>
                <c:pt idx="1281">
                  <c:v>-1E-3</c:v>
                </c:pt>
                <c:pt idx="1282">
                  <c:v>-2E-3</c:v>
                </c:pt>
                <c:pt idx="1283">
                  <c:v>-3.0000000000000001E-3</c:v>
                </c:pt>
                <c:pt idx="1284">
                  <c:v>-2E-3</c:v>
                </c:pt>
                <c:pt idx="1285">
                  <c:v>-2E-3</c:v>
                </c:pt>
                <c:pt idx="1286">
                  <c:v>-3.0000000000000001E-3</c:v>
                </c:pt>
                <c:pt idx="1287">
                  <c:v>-3.0000000000000001E-3</c:v>
                </c:pt>
                <c:pt idx="1288">
                  <c:v>-3.0000000000000001E-3</c:v>
                </c:pt>
                <c:pt idx="1289">
                  <c:v>-0.01</c:v>
                </c:pt>
                <c:pt idx="1290">
                  <c:v>-6.0000000000000001E-3</c:v>
                </c:pt>
                <c:pt idx="1291">
                  <c:v>-6.0000000000000001E-3</c:v>
                </c:pt>
                <c:pt idx="1292">
                  <c:v>-6.0000000000000001E-3</c:v>
                </c:pt>
                <c:pt idx="1293">
                  <c:v>-5.0000000000000001E-3</c:v>
                </c:pt>
                <c:pt idx="1294">
                  <c:v>-4.0000000000000001E-3</c:v>
                </c:pt>
                <c:pt idx="1295">
                  <c:v>-3.0000000000000001E-3</c:v>
                </c:pt>
                <c:pt idx="1296">
                  <c:v>-2E-3</c:v>
                </c:pt>
                <c:pt idx="1297">
                  <c:v>-1E-3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-1E-3</c:v>
                </c:pt>
                <c:pt idx="1302">
                  <c:v>-2E-3</c:v>
                </c:pt>
                <c:pt idx="1303">
                  <c:v>-3.0000000000000001E-3</c:v>
                </c:pt>
                <c:pt idx="1304">
                  <c:v>-4.0000000000000001E-3</c:v>
                </c:pt>
                <c:pt idx="1305">
                  <c:v>-5.0000000000000001E-3</c:v>
                </c:pt>
                <c:pt idx="1306">
                  <c:v>-6.0000000000000001E-3</c:v>
                </c:pt>
                <c:pt idx="1307">
                  <c:v>-7.0000000000000001E-3</c:v>
                </c:pt>
                <c:pt idx="1308">
                  <c:v>-8.0000000000000002E-3</c:v>
                </c:pt>
                <c:pt idx="1309">
                  <c:v>-8.0000000000000002E-3</c:v>
                </c:pt>
                <c:pt idx="1310">
                  <c:v>-8.0000000000000002E-3</c:v>
                </c:pt>
                <c:pt idx="1311">
                  <c:v>-8.9999999999999993E-3</c:v>
                </c:pt>
                <c:pt idx="1312">
                  <c:v>-0.01</c:v>
                </c:pt>
                <c:pt idx="1313">
                  <c:v>-1.0999999999999999E-2</c:v>
                </c:pt>
                <c:pt idx="1314">
                  <c:v>-1.2E-2</c:v>
                </c:pt>
                <c:pt idx="1315">
                  <c:v>-1.2999999999999999E-2</c:v>
                </c:pt>
                <c:pt idx="1316">
                  <c:v>-1.4E-2</c:v>
                </c:pt>
                <c:pt idx="1317">
                  <c:v>-1.6E-2</c:v>
                </c:pt>
                <c:pt idx="1318">
                  <c:v>-1.7000000000000001E-2</c:v>
                </c:pt>
                <c:pt idx="1319">
                  <c:v>-1.7999999999999999E-2</c:v>
                </c:pt>
                <c:pt idx="1320">
                  <c:v>-1.9E-2</c:v>
                </c:pt>
                <c:pt idx="1321">
                  <c:v>-0.02</c:v>
                </c:pt>
                <c:pt idx="1322">
                  <c:v>-2.1000000000000001E-2</c:v>
                </c:pt>
                <c:pt idx="1323">
                  <c:v>-2.1999999999999999E-2</c:v>
                </c:pt>
                <c:pt idx="1324">
                  <c:v>-2.3E-2</c:v>
                </c:pt>
                <c:pt idx="1325">
                  <c:v>-2.4E-2</c:v>
                </c:pt>
                <c:pt idx="1326">
                  <c:v>-2.5000000000000001E-2</c:v>
                </c:pt>
                <c:pt idx="1327">
                  <c:v>-2.5000000000000001E-2</c:v>
                </c:pt>
                <c:pt idx="1328">
                  <c:v>-2.5000000000000001E-2</c:v>
                </c:pt>
                <c:pt idx="1329">
                  <c:v>-2.5000000000000001E-2</c:v>
                </c:pt>
                <c:pt idx="1330">
                  <c:v>-2.5999999999999999E-2</c:v>
                </c:pt>
                <c:pt idx="1331">
                  <c:v>-2.5999999999999999E-2</c:v>
                </c:pt>
                <c:pt idx="1332">
                  <c:v>-2.5000000000000001E-2</c:v>
                </c:pt>
                <c:pt idx="1333">
                  <c:v>-2.4E-2</c:v>
                </c:pt>
                <c:pt idx="1334">
                  <c:v>-2.4E-2</c:v>
                </c:pt>
                <c:pt idx="1335">
                  <c:v>-2.4E-2</c:v>
                </c:pt>
                <c:pt idx="1336">
                  <c:v>-2.4E-2</c:v>
                </c:pt>
                <c:pt idx="1337">
                  <c:v>-2.3E-2</c:v>
                </c:pt>
                <c:pt idx="1338">
                  <c:v>-2.3E-2</c:v>
                </c:pt>
                <c:pt idx="1339">
                  <c:v>-2.1999999999999999E-2</c:v>
                </c:pt>
                <c:pt idx="1340">
                  <c:v>-2.1999999999999999E-2</c:v>
                </c:pt>
                <c:pt idx="1341">
                  <c:v>-2.3E-2</c:v>
                </c:pt>
                <c:pt idx="1342">
                  <c:v>-1.2E-2</c:v>
                </c:pt>
                <c:pt idx="1343">
                  <c:v>-1.0999999999999999E-2</c:v>
                </c:pt>
                <c:pt idx="1344">
                  <c:v>-1.2E-2</c:v>
                </c:pt>
                <c:pt idx="1345">
                  <c:v>-1.2E-2</c:v>
                </c:pt>
                <c:pt idx="1346">
                  <c:v>-1.2E-2</c:v>
                </c:pt>
                <c:pt idx="1347">
                  <c:v>-1.0999999999999999E-2</c:v>
                </c:pt>
                <c:pt idx="1348">
                  <c:v>-2.3E-2</c:v>
                </c:pt>
                <c:pt idx="1349">
                  <c:v>-2.3E-2</c:v>
                </c:pt>
                <c:pt idx="1350">
                  <c:v>-1.2E-2</c:v>
                </c:pt>
                <c:pt idx="1351">
                  <c:v>-0.01</c:v>
                </c:pt>
                <c:pt idx="1352">
                  <c:v>-0.01</c:v>
                </c:pt>
                <c:pt idx="1353">
                  <c:v>-0.01</c:v>
                </c:pt>
                <c:pt idx="1354">
                  <c:v>-1.0999999999999999E-2</c:v>
                </c:pt>
                <c:pt idx="1355">
                  <c:v>-0.01</c:v>
                </c:pt>
                <c:pt idx="1356">
                  <c:v>-1.9E-2</c:v>
                </c:pt>
                <c:pt idx="1357">
                  <c:v>-0.02</c:v>
                </c:pt>
                <c:pt idx="1358">
                  <c:v>-1.9E-2</c:v>
                </c:pt>
                <c:pt idx="1359">
                  <c:v>-0.02</c:v>
                </c:pt>
                <c:pt idx="1360">
                  <c:v>-2.1999999999999999E-2</c:v>
                </c:pt>
                <c:pt idx="1361">
                  <c:v>-0.02</c:v>
                </c:pt>
                <c:pt idx="1362">
                  <c:v>-1.9E-2</c:v>
                </c:pt>
                <c:pt idx="1363">
                  <c:v>-1.7999999999999999E-2</c:v>
                </c:pt>
                <c:pt idx="1364">
                  <c:v>-1.7999999999999999E-2</c:v>
                </c:pt>
                <c:pt idx="1365">
                  <c:v>-1.7999999999999999E-2</c:v>
                </c:pt>
                <c:pt idx="1366">
                  <c:v>-1.9E-2</c:v>
                </c:pt>
                <c:pt idx="1367">
                  <c:v>-0.02</c:v>
                </c:pt>
                <c:pt idx="1368">
                  <c:v>-0.02</c:v>
                </c:pt>
                <c:pt idx="1369">
                  <c:v>-0.02</c:v>
                </c:pt>
                <c:pt idx="1370">
                  <c:v>-2.1000000000000001E-2</c:v>
                </c:pt>
                <c:pt idx="1371">
                  <c:v>-0.02</c:v>
                </c:pt>
                <c:pt idx="1372">
                  <c:v>-0.02</c:v>
                </c:pt>
                <c:pt idx="1373">
                  <c:v>-0.02</c:v>
                </c:pt>
                <c:pt idx="1374">
                  <c:v>-2.3E-2</c:v>
                </c:pt>
                <c:pt idx="1375">
                  <c:v>-2.3E-2</c:v>
                </c:pt>
                <c:pt idx="1376">
                  <c:v>-2.1999999999999999E-2</c:v>
                </c:pt>
                <c:pt idx="1377">
                  <c:v>-2.4E-2</c:v>
                </c:pt>
                <c:pt idx="1378">
                  <c:v>-2.4E-2</c:v>
                </c:pt>
                <c:pt idx="1379">
                  <c:v>-2.5000000000000001E-2</c:v>
                </c:pt>
                <c:pt idx="1380">
                  <c:v>-2.5999999999999999E-2</c:v>
                </c:pt>
                <c:pt idx="1381">
                  <c:v>-2.5999999999999999E-2</c:v>
                </c:pt>
                <c:pt idx="1382">
                  <c:v>-2.8000000000000001E-2</c:v>
                </c:pt>
                <c:pt idx="1383">
                  <c:v>-2.8000000000000001E-2</c:v>
                </c:pt>
                <c:pt idx="1384">
                  <c:v>-0.03</c:v>
                </c:pt>
                <c:pt idx="1385">
                  <c:v>-2.8000000000000001E-2</c:v>
                </c:pt>
                <c:pt idx="1386">
                  <c:v>-2.8000000000000001E-2</c:v>
                </c:pt>
                <c:pt idx="1387">
                  <c:v>-2.7E-2</c:v>
                </c:pt>
                <c:pt idx="1388">
                  <c:v>-2.7E-2</c:v>
                </c:pt>
                <c:pt idx="1389">
                  <c:v>-2.5000000000000001E-2</c:v>
                </c:pt>
                <c:pt idx="1390">
                  <c:v>-2.4E-2</c:v>
                </c:pt>
                <c:pt idx="1391">
                  <c:v>-2.3E-2</c:v>
                </c:pt>
                <c:pt idx="1392">
                  <c:v>-2.1999999999999999E-2</c:v>
                </c:pt>
                <c:pt idx="1393">
                  <c:v>-2.3E-2</c:v>
                </c:pt>
                <c:pt idx="1394">
                  <c:v>-2.1000000000000001E-2</c:v>
                </c:pt>
                <c:pt idx="1395">
                  <c:v>-0.02</c:v>
                </c:pt>
                <c:pt idx="1396">
                  <c:v>-1.7999999999999999E-2</c:v>
                </c:pt>
                <c:pt idx="1397">
                  <c:v>-1.7000000000000001E-2</c:v>
                </c:pt>
                <c:pt idx="1398">
                  <c:v>-1.6E-2</c:v>
                </c:pt>
                <c:pt idx="1399">
                  <c:v>-1.4E-2</c:v>
                </c:pt>
                <c:pt idx="1400">
                  <c:v>-1.2E-2</c:v>
                </c:pt>
                <c:pt idx="1401">
                  <c:v>-1.2E-2</c:v>
                </c:pt>
                <c:pt idx="1402">
                  <c:v>-1.0999999999999999E-2</c:v>
                </c:pt>
                <c:pt idx="1403">
                  <c:v>-1.0999999999999999E-2</c:v>
                </c:pt>
                <c:pt idx="1404">
                  <c:v>-8.9999999999999993E-3</c:v>
                </c:pt>
                <c:pt idx="1405">
                  <c:v>-0.01</c:v>
                </c:pt>
                <c:pt idx="1406">
                  <c:v>-1.2E-2</c:v>
                </c:pt>
                <c:pt idx="1407">
                  <c:v>-1.2999999999999999E-2</c:v>
                </c:pt>
                <c:pt idx="1408">
                  <c:v>-1.6E-2</c:v>
                </c:pt>
                <c:pt idx="1409">
                  <c:v>-1.4999999999999999E-2</c:v>
                </c:pt>
                <c:pt idx="1410">
                  <c:v>-1.4999999999999999E-2</c:v>
                </c:pt>
                <c:pt idx="1411">
                  <c:v>-1.4E-2</c:v>
                </c:pt>
                <c:pt idx="1412">
                  <c:v>-1.2999999999999999E-2</c:v>
                </c:pt>
                <c:pt idx="1413">
                  <c:v>-1.2999999999999999E-2</c:v>
                </c:pt>
                <c:pt idx="1414">
                  <c:v>-1.4E-2</c:v>
                </c:pt>
                <c:pt idx="1415">
                  <c:v>-1.4999999999999999E-2</c:v>
                </c:pt>
                <c:pt idx="1416">
                  <c:v>-1.4E-2</c:v>
                </c:pt>
                <c:pt idx="1417">
                  <c:v>-1.4E-2</c:v>
                </c:pt>
                <c:pt idx="1418">
                  <c:v>-1.2999999999999999E-2</c:v>
                </c:pt>
                <c:pt idx="1419">
                  <c:v>-1.4E-2</c:v>
                </c:pt>
                <c:pt idx="1420">
                  <c:v>-1.4E-2</c:v>
                </c:pt>
                <c:pt idx="1421">
                  <c:v>-1.4999999999999999E-2</c:v>
                </c:pt>
                <c:pt idx="1422">
                  <c:v>-1.6E-2</c:v>
                </c:pt>
                <c:pt idx="1423">
                  <c:v>-1.7999999999999999E-2</c:v>
                </c:pt>
                <c:pt idx="1424">
                  <c:v>-1.9E-2</c:v>
                </c:pt>
                <c:pt idx="1425">
                  <c:v>-1.9E-2</c:v>
                </c:pt>
                <c:pt idx="1426">
                  <c:v>-1.9E-2</c:v>
                </c:pt>
                <c:pt idx="1427">
                  <c:v>-0.02</c:v>
                </c:pt>
                <c:pt idx="1428">
                  <c:v>-2.1000000000000001E-2</c:v>
                </c:pt>
                <c:pt idx="1429">
                  <c:v>-2.1000000000000001E-2</c:v>
                </c:pt>
                <c:pt idx="1430">
                  <c:v>-0.02</c:v>
                </c:pt>
                <c:pt idx="1431">
                  <c:v>-1.9E-2</c:v>
                </c:pt>
                <c:pt idx="1432">
                  <c:v>-1.7999999999999999E-2</c:v>
                </c:pt>
                <c:pt idx="1433">
                  <c:v>-1.7999999999999999E-2</c:v>
                </c:pt>
                <c:pt idx="1434">
                  <c:v>-1.7999999999999999E-2</c:v>
                </c:pt>
                <c:pt idx="1435">
                  <c:v>-1.7999999999999999E-2</c:v>
                </c:pt>
                <c:pt idx="1436">
                  <c:v>-1.9E-2</c:v>
                </c:pt>
                <c:pt idx="1437">
                  <c:v>-1.9E-2</c:v>
                </c:pt>
                <c:pt idx="1438">
                  <c:v>-1.7999999999999999E-2</c:v>
                </c:pt>
                <c:pt idx="1439">
                  <c:v>-1.7999999999999999E-2</c:v>
                </c:pt>
                <c:pt idx="1440">
                  <c:v>-1.6E-2</c:v>
                </c:pt>
                <c:pt idx="1441">
                  <c:v>-1.4999999999999999E-2</c:v>
                </c:pt>
                <c:pt idx="1442">
                  <c:v>-1.4E-2</c:v>
                </c:pt>
                <c:pt idx="1443">
                  <c:v>-1.2999999999999999E-2</c:v>
                </c:pt>
                <c:pt idx="1444">
                  <c:v>-1.2E-2</c:v>
                </c:pt>
                <c:pt idx="1445">
                  <c:v>-1.2E-2</c:v>
                </c:pt>
                <c:pt idx="1446">
                  <c:v>-1.0999999999999999E-2</c:v>
                </c:pt>
                <c:pt idx="1447">
                  <c:v>-0.01</c:v>
                </c:pt>
                <c:pt idx="1448">
                  <c:v>-0.01</c:v>
                </c:pt>
                <c:pt idx="1449">
                  <c:v>-0.01</c:v>
                </c:pt>
                <c:pt idx="1450">
                  <c:v>-0.01</c:v>
                </c:pt>
                <c:pt idx="1451">
                  <c:v>-0.01</c:v>
                </c:pt>
                <c:pt idx="1452">
                  <c:v>-0.01</c:v>
                </c:pt>
                <c:pt idx="1453">
                  <c:v>-8.9999999999999993E-3</c:v>
                </c:pt>
                <c:pt idx="1454">
                  <c:v>-1.0999999999999999E-2</c:v>
                </c:pt>
                <c:pt idx="1455">
                  <c:v>-1.2E-2</c:v>
                </c:pt>
                <c:pt idx="1456">
                  <c:v>-0.01</c:v>
                </c:pt>
                <c:pt idx="1457">
                  <c:v>-1.2E-2</c:v>
                </c:pt>
                <c:pt idx="1458">
                  <c:v>-1.2E-2</c:v>
                </c:pt>
                <c:pt idx="1459">
                  <c:v>-1.0999999999999999E-2</c:v>
                </c:pt>
                <c:pt idx="1460">
                  <c:v>-0.01</c:v>
                </c:pt>
                <c:pt idx="1461">
                  <c:v>-1.4E-2</c:v>
                </c:pt>
                <c:pt idx="1462">
                  <c:v>-1.4999999999999999E-2</c:v>
                </c:pt>
                <c:pt idx="1463">
                  <c:v>-1.7000000000000001E-2</c:v>
                </c:pt>
                <c:pt idx="1464">
                  <c:v>-1.7999999999999999E-2</c:v>
                </c:pt>
                <c:pt idx="1465">
                  <c:v>-0.02</c:v>
                </c:pt>
                <c:pt idx="1466">
                  <c:v>-2.1999999999999999E-2</c:v>
                </c:pt>
                <c:pt idx="1467">
                  <c:v>-2.1999999999999999E-2</c:v>
                </c:pt>
                <c:pt idx="1468">
                  <c:v>-2.3E-2</c:v>
                </c:pt>
                <c:pt idx="1469">
                  <c:v>-2.5999999999999999E-2</c:v>
                </c:pt>
                <c:pt idx="1470">
                  <c:v>-2.8000000000000001E-2</c:v>
                </c:pt>
                <c:pt idx="1471">
                  <c:v>-2.7E-2</c:v>
                </c:pt>
                <c:pt idx="1472">
                  <c:v>-2.9000000000000001E-2</c:v>
                </c:pt>
                <c:pt idx="1473">
                  <c:v>-3.2000000000000001E-2</c:v>
                </c:pt>
                <c:pt idx="1474">
                  <c:v>-4.2999999999999997E-2</c:v>
                </c:pt>
                <c:pt idx="1475">
                  <c:v>-3.7999999999999999E-2</c:v>
                </c:pt>
                <c:pt idx="1476">
                  <c:v>-3.7999999999999999E-2</c:v>
                </c:pt>
                <c:pt idx="1477">
                  <c:v>-2.8000000000000001E-2</c:v>
                </c:pt>
                <c:pt idx="1478">
                  <c:v>-2.5999999999999999E-2</c:v>
                </c:pt>
                <c:pt idx="1479">
                  <c:v>-2.7E-2</c:v>
                </c:pt>
                <c:pt idx="1480">
                  <c:v>-2.8000000000000001E-2</c:v>
                </c:pt>
                <c:pt idx="1481">
                  <c:v>-2.8000000000000001E-2</c:v>
                </c:pt>
                <c:pt idx="1482">
                  <c:v>-2.9000000000000001E-2</c:v>
                </c:pt>
                <c:pt idx="1483">
                  <c:v>-3.9E-2</c:v>
                </c:pt>
                <c:pt idx="1484">
                  <c:v>-4.1000000000000002E-2</c:v>
                </c:pt>
                <c:pt idx="1485">
                  <c:v>-0.04</c:v>
                </c:pt>
                <c:pt idx="1486">
                  <c:v>-3.9E-2</c:v>
                </c:pt>
                <c:pt idx="1487">
                  <c:v>-3.7999999999999999E-2</c:v>
                </c:pt>
                <c:pt idx="1488">
                  <c:v>-3.6999999999999998E-2</c:v>
                </c:pt>
                <c:pt idx="1489">
                  <c:v>-3.6999999999999998E-2</c:v>
                </c:pt>
                <c:pt idx="1490">
                  <c:v>-3.7999999999999999E-2</c:v>
                </c:pt>
                <c:pt idx="1491">
                  <c:v>-3.6999999999999998E-2</c:v>
                </c:pt>
                <c:pt idx="1492">
                  <c:v>-3.6999999999999998E-2</c:v>
                </c:pt>
                <c:pt idx="1493">
                  <c:v>-3.5000000000000003E-2</c:v>
                </c:pt>
                <c:pt idx="1494">
                  <c:v>-3.5000000000000003E-2</c:v>
                </c:pt>
                <c:pt idx="1495">
                  <c:v>-3.4000000000000002E-2</c:v>
                </c:pt>
                <c:pt idx="1496">
                  <c:v>-2.3E-2</c:v>
                </c:pt>
                <c:pt idx="1497">
                  <c:v>-2.1000000000000001E-2</c:v>
                </c:pt>
                <c:pt idx="1498">
                  <c:v>-2.1000000000000001E-2</c:v>
                </c:pt>
                <c:pt idx="1499">
                  <c:v>-2.1000000000000001E-2</c:v>
                </c:pt>
                <c:pt idx="1500">
                  <c:v>-0.02</c:v>
                </c:pt>
                <c:pt idx="1501">
                  <c:v>-0.02</c:v>
                </c:pt>
                <c:pt idx="1502">
                  <c:v>-2.9000000000000001E-2</c:v>
                </c:pt>
                <c:pt idx="1503">
                  <c:v>-2.9000000000000001E-2</c:v>
                </c:pt>
                <c:pt idx="1504">
                  <c:v>-2.9000000000000001E-2</c:v>
                </c:pt>
                <c:pt idx="1505">
                  <c:v>-2.8000000000000001E-2</c:v>
                </c:pt>
                <c:pt idx="1506">
                  <c:v>-2.8000000000000001E-2</c:v>
                </c:pt>
                <c:pt idx="1507">
                  <c:v>-2.9000000000000001E-2</c:v>
                </c:pt>
                <c:pt idx="1508">
                  <c:v>-0.03</c:v>
                </c:pt>
                <c:pt idx="1509">
                  <c:v>-3.1E-2</c:v>
                </c:pt>
                <c:pt idx="1510">
                  <c:v>-3.2000000000000001E-2</c:v>
                </c:pt>
                <c:pt idx="1511">
                  <c:v>-3.3000000000000002E-2</c:v>
                </c:pt>
                <c:pt idx="1512">
                  <c:v>-3.4000000000000002E-2</c:v>
                </c:pt>
                <c:pt idx="1513">
                  <c:v>-3.5000000000000003E-2</c:v>
                </c:pt>
                <c:pt idx="1514">
                  <c:v>-3.5999999999999997E-2</c:v>
                </c:pt>
                <c:pt idx="1515">
                  <c:v>-3.5999999999999997E-2</c:v>
                </c:pt>
                <c:pt idx="1516">
                  <c:v>-3.5000000000000003E-2</c:v>
                </c:pt>
                <c:pt idx="1517">
                  <c:v>-3.5999999999999997E-2</c:v>
                </c:pt>
                <c:pt idx="1518">
                  <c:v>-3.6999999999999998E-2</c:v>
                </c:pt>
                <c:pt idx="1519">
                  <c:v>-3.9E-2</c:v>
                </c:pt>
                <c:pt idx="1520">
                  <c:v>-4.2000000000000003E-2</c:v>
                </c:pt>
                <c:pt idx="1521">
                  <c:v>-4.2000000000000003E-2</c:v>
                </c:pt>
                <c:pt idx="1522">
                  <c:v>-4.2000000000000003E-2</c:v>
                </c:pt>
                <c:pt idx="1523">
                  <c:v>-4.3999999999999997E-2</c:v>
                </c:pt>
                <c:pt idx="1524">
                  <c:v>-4.4999999999999998E-2</c:v>
                </c:pt>
                <c:pt idx="1525">
                  <c:v>-4.5999999999999999E-2</c:v>
                </c:pt>
                <c:pt idx="1526">
                  <c:v>-4.5999999999999999E-2</c:v>
                </c:pt>
                <c:pt idx="1527">
                  <c:v>-4.7E-2</c:v>
                </c:pt>
                <c:pt idx="1528">
                  <c:v>-4.8000000000000001E-2</c:v>
                </c:pt>
                <c:pt idx="1529">
                  <c:v>-0.05</c:v>
                </c:pt>
                <c:pt idx="1530">
                  <c:v>-5.1999999999999998E-2</c:v>
                </c:pt>
                <c:pt idx="1531">
                  <c:v>-5.1999999999999998E-2</c:v>
                </c:pt>
                <c:pt idx="1532">
                  <c:v>-5.1999999999999998E-2</c:v>
                </c:pt>
                <c:pt idx="1533">
                  <c:v>-5.2999999999999999E-2</c:v>
                </c:pt>
                <c:pt idx="1534">
                  <c:v>-5.3999999999999999E-2</c:v>
                </c:pt>
                <c:pt idx="1535">
                  <c:v>-5.5E-2</c:v>
                </c:pt>
                <c:pt idx="1536">
                  <c:v>-5.6000000000000001E-2</c:v>
                </c:pt>
                <c:pt idx="1537">
                  <c:v>-5.6000000000000001E-2</c:v>
                </c:pt>
                <c:pt idx="1538">
                  <c:v>-5.5E-2</c:v>
                </c:pt>
                <c:pt idx="1539">
                  <c:v>-5.6000000000000001E-2</c:v>
                </c:pt>
                <c:pt idx="1540">
                  <c:v>-5.6000000000000001E-2</c:v>
                </c:pt>
                <c:pt idx="1541">
                  <c:v>-5.8999999999999997E-2</c:v>
                </c:pt>
                <c:pt idx="1542">
                  <c:v>-5.8999999999999997E-2</c:v>
                </c:pt>
                <c:pt idx="1543">
                  <c:v>-5.8999999999999997E-2</c:v>
                </c:pt>
                <c:pt idx="1544">
                  <c:v>-5.8000000000000003E-2</c:v>
                </c:pt>
                <c:pt idx="1545">
                  <c:v>-4.7E-2</c:v>
                </c:pt>
                <c:pt idx="1546">
                  <c:v>-4.4999999999999998E-2</c:v>
                </c:pt>
                <c:pt idx="1547">
                  <c:v>-4.4999999999999998E-2</c:v>
                </c:pt>
                <c:pt idx="1548">
                  <c:v>-4.4999999999999998E-2</c:v>
                </c:pt>
                <c:pt idx="1549">
                  <c:v>-4.4999999999999998E-2</c:v>
                </c:pt>
                <c:pt idx="1550">
                  <c:v>-4.4999999999999998E-2</c:v>
                </c:pt>
                <c:pt idx="1551">
                  <c:v>-4.3999999999999997E-2</c:v>
                </c:pt>
                <c:pt idx="1552">
                  <c:v>-4.3999999999999997E-2</c:v>
                </c:pt>
                <c:pt idx="1553">
                  <c:v>-4.3999999999999997E-2</c:v>
                </c:pt>
                <c:pt idx="1554">
                  <c:v>-4.2999999999999997E-2</c:v>
                </c:pt>
                <c:pt idx="1555">
                  <c:v>-4.2000000000000003E-2</c:v>
                </c:pt>
                <c:pt idx="1556">
                  <c:v>-4.3999999999999997E-2</c:v>
                </c:pt>
                <c:pt idx="1557">
                  <c:v>-5.3999999999999999E-2</c:v>
                </c:pt>
                <c:pt idx="1558">
                  <c:v>-5.6000000000000001E-2</c:v>
                </c:pt>
                <c:pt idx="1559">
                  <c:v>-5.7000000000000002E-2</c:v>
                </c:pt>
                <c:pt idx="1560">
                  <c:v>-5.7000000000000002E-2</c:v>
                </c:pt>
                <c:pt idx="1561">
                  <c:v>-5.7000000000000002E-2</c:v>
                </c:pt>
                <c:pt idx="1562">
                  <c:v>-5.8999999999999997E-2</c:v>
                </c:pt>
                <c:pt idx="1563">
                  <c:v>-5.7000000000000002E-2</c:v>
                </c:pt>
                <c:pt idx="1564">
                  <c:v>-5.8000000000000003E-2</c:v>
                </c:pt>
                <c:pt idx="1565">
                  <c:v>-5.7000000000000002E-2</c:v>
                </c:pt>
                <c:pt idx="1566">
                  <c:v>-5.7000000000000002E-2</c:v>
                </c:pt>
                <c:pt idx="1567">
                  <c:v>-5.6000000000000001E-2</c:v>
                </c:pt>
                <c:pt idx="1568">
                  <c:v>-5.7000000000000002E-2</c:v>
                </c:pt>
                <c:pt idx="1569">
                  <c:v>-5.5E-2</c:v>
                </c:pt>
                <c:pt idx="1570">
                  <c:v>-5.5E-2</c:v>
                </c:pt>
                <c:pt idx="1571">
                  <c:v>-5.6000000000000001E-2</c:v>
                </c:pt>
                <c:pt idx="1572">
                  <c:v>-5.6000000000000001E-2</c:v>
                </c:pt>
                <c:pt idx="1573">
                  <c:v>-5.8999999999999997E-2</c:v>
                </c:pt>
                <c:pt idx="1574">
                  <c:v>-6.0999999999999999E-2</c:v>
                </c:pt>
                <c:pt idx="1575">
                  <c:v>-6.0999999999999999E-2</c:v>
                </c:pt>
                <c:pt idx="1576">
                  <c:v>-6.0999999999999999E-2</c:v>
                </c:pt>
                <c:pt idx="1577">
                  <c:v>-6.0999999999999999E-2</c:v>
                </c:pt>
                <c:pt idx="1578">
                  <c:v>-6.3E-2</c:v>
                </c:pt>
                <c:pt idx="1579">
                  <c:v>-0.06</c:v>
                </c:pt>
                <c:pt idx="1580">
                  <c:v>-0.06</c:v>
                </c:pt>
                <c:pt idx="1581">
                  <c:v>-6.0999999999999999E-2</c:v>
                </c:pt>
                <c:pt idx="1582">
                  <c:v>-6.2E-2</c:v>
                </c:pt>
                <c:pt idx="1583">
                  <c:v>-6.3E-2</c:v>
                </c:pt>
                <c:pt idx="1584">
                  <c:v>-6.3E-2</c:v>
                </c:pt>
                <c:pt idx="1585">
                  <c:v>-6.3E-2</c:v>
                </c:pt>
                <c:pt idx="1586">
                  <c:v>-6.4000000000000001E-2</c:v>
                </c:pt>
                <c:pt idx="1587">
                  <c:v>-6.4000000000000001E-2</c:v>
                </c:pt>
                <c:pt idx="1588">
                  <c:v>-6.4000000000000001E-2</c:v>
                </c:pt>
                <c:pt idx="1589">
                  <c:v>-6.5000000000000002E-2</c:v>
                </c:pt>
                <c:pt idx="1590">
                  <c:v>-6.4000000000000001E-2</c:v>
                </c:pt>
                <c:pt idx="1591">
                  <c:v>-6.2E-2</c:v>
                </c:pt>
                <c:pt idx="1592">
                  <c:v>-6.0999999999999999E-2</c:v>
                </c:pt>
                <c:pt idx="1593">
                  <c:v>-5.8999999999999997E-2</c:v>
                </c:pt>
                <c:pt idx="1594">
                  <c:v>-5.8999999999999997E-2</c:v>
                </c:pt>
                <c:pt idx="1595">
                  <c:v>-5.8999999999999997E-2</c:v>
                </c:pt>
                <c:pt idx="1596">
                  <c:v>-5.8999999999999997E-2</c:v>
                </c:pt>
                <c:pt idx="1597">
                  <c:v>-0.06</c:v>
                </c:pt>
                <c:pt idx="1598">
                  <c:v>-0.06</c:v>
                </c:pt>
                <c:pt idx="1599">
                  <c:v>-0.06</c:v>
                </c:pt>
                <c:pt idx="1600">
                  <c:v>-0.06</c:v>
                </c:pt>
                <c:pt idx="1601">
                  <c:v>-0.06</c:v>
                </c:pt>
                <c:pt idx="1602">
                  <c:v>-5.0999999999999997E-2</c:v>
                </c:pt>
                <c:pt idx="1603">
                  <c:v>-0.05</c:v>
                </c:pt>
                <c:pt idx="1604">
                  <c:v>-4.8000000000000001E-2</c:v>
                </c:pt>
                <c:pt idx="1605">
                  <c:v>-4.9000000000000002E-2</c:v>
                </c:pt>
                <c:pt idx="1606">
                  <c:v>-4.7E-2</c:v>
                </c:pt>
                <c:pt idx="1607">
                  <c:v>-4.8000000000000001E-2</c:v>
                </c:pt>
                <c:pt idx="1608">
                  <c:v>-5.7000000000000002E-2</c:v>
                </c:pt>
                <c:pt idx="1609">
                  <c:v>-5.5E-2</c:v>
                </c:pt>
                <c:pt idx="1610">
                  <c:v>-5.5E-2</c:v>
                </c:pt>
                <c:pt idx="1611">
                  <c:v>-5.1999999999999998E-2</c:v>
                </c:pt>
                <c:pt idx="1612">
                  <c:v>-5.0999999999999997E-2</c:v>
                </c:pt>
                <c:pt idx="1613">
                  <c:v>-0.05</c:v>
                </c:pt>
                <c:pt idx="1614">
                  <c:v>-4.7E-2</c:v>
                </c:pt>
                <c:pt idx="1615">
                  <c:v>-4.4999999999999998E-2</c:v>
                </c:pt>
                <c:pt idx="1616">
                  <c:v>-4.4999999999999998E-2</c:v>
                </c:pt>
                <c:pt idx="1617">
                  <c:v>-4.5999999999999999E-2</c:v>
                </c:pt>
                <c:pt idx="1618">
                  <c:v>-4.7E-2</c:v>
                </c:pt>
                <c:pt idx="1619">
                  <c:v>-4.8000000000000001E-2</c:v>
                </c:pt>
                <c:pt idx="1620">
                  <c:v>-4.8000000000000001E-2</c:v>
                </c:pt>
                <c:pt idx="1621">
                  <c:v>-4.8000000000000001E-2</c:v>
                </c:pt>
                <c:pt idx="1622">
                  <c:v>-4.8000000000000001E-2</c:v>
                </c:pt>
                <c:pt idx="1623">
                  <c:v>-4.8000000000000001E-2</c:v>
                </c:pt>
                <c:pt idx="1624">
                  <c:v>-4.8000000000000001E-2</c:v>
                </c:pt>
                <c:pt idx="1625">
                  <c:v>-4.5999999999999999E-2</c:v>
                </c:pt>
                <c:pt idx="1626">
                  <c:v>-4.3999999999999997E-2</c:v>
                </c:pt>
                <c:pt idx="1627">
                  <c:v>-4.2999999999999997E-2</c:v>
                </c:pt>
                <c:pt idx="1628">
                  <c:v>-4.2999999999999997E-2</c:v>
                </c:pt>
                <c:pt idx="1629">
                  <c:v>-4.2999999999999997E-2</c:v>
                </c:pt>
                <c:pt idx="1630">
                  <c:v>-4.2999999999999997E-2</c:v>
                </c:pt>
                <c:pt idx="1631">
                  <c:v>-4.3999999999999997E-2</c:v>
                </c:pt>
                <c:pt idx="1632">
                  <c:v>-4.3999999999999997E-2</c:v>
                </c:pt>
                <c:pt idx="1633">
                  <c:v>-4.3999999999999997E-2</c:v>
                </c:pt>
                <c:pt idx="1634">
                  <c:v>-4.4999999999999998E-2</c:v>
                </c:pt>
                <c:pt idx="1635">
                  <c:v>-4.4999999999999998E-2</c:v>
                </c:pt>
                <c:pt idx="1636">
                  <c:v>-4.5999999999999999E-2</c:v>
                </c:pt>
                <c:pt idx="1637">
                  <c:v>-4.4999999999999998E-2</c:v>
                </c:pt>
                <c:pt idx="1638">
                  <c:v>-4.2999999999999997E-2</c:v>
                </c:pt>
                <c:pt idx="1639">
                  <c:v>-4.3999999999999997E-2</c:v>
                </c:pt>
                <c:pt idx="1640">
                  <c:v>-4.3999999999999997E-2</c:v>
                </c:pt>
                <c:pt idx="1641">
                  <c:v>-4.2000000000000003E-2</c:v>
                </c:pt>
                <c:pt idx="1642">
                  <c:v>-4.1000000000000002E-2</c:v>
                </c:pt>
                <c:pt idx="1643">
                  <c:v>-0.04</c:v>
                </c:pt>
                <c:pt idx="1644">
                  <c:v>-0.04</c:v>
                </c:pt>
                <c:pt idx="1645">
                  <c:v>-0.04</c:v>
                </c:pt>
                <c:pt idx="1646">
                  <c:v>-3.7999999999999999E-2</c:v>
                </c:pt>
                <c:pt idx="1647">
                  <c:v>-3.5999999999999997E-2</c:v>
                </c:pt>
                <c:pt idx="1648">
                  <c:v>-3.4000000000000002E-2</c:v>
                </c:pt>
                <c:pt idx="1649">
                  <c:v>-3.3000000000000002E-2</c:v>
                </c:pt>
                <c:pt idx="1650">
                  <c:v>-3.1E-2</c:v>
                </c:pt>
                <c:pt idx="1651">
                  <c:v>-2.9000000000000001E-2</c:v>
                </c:pt>
                <c:pt idx="1652">
                  <c:v>-2.8000000000000001E-2</c:v>
                </c:pt>
                <c:pt idx="1653">
                  <c:v>-2.5999999999999999E-2</c:v>
                </c:pt>
                <c:pt idx="1654">
                  <c:v>-2.5000000000000001E-2</c:v>
                </c:pt>
                <c:pt idx="1655">
                  <c:v>-1.2999999999999999E-2</c:v>
                </c:pt>
                <c:pt idx="1656">
                  <c:v>-1.0999999999999999E-2</c:v>
                </c:pt>
                <c:pt idx="1657">
                  <c:v>-1.0999999999999999E-2</c:v>
                </c:pt>
                <c:pt idx="1658">
                  <c:v>-0.01</c:v>
                </c:pt>
                <c:pt idx="1659">
                  <c:v>-0.01</c:v>
                </c:pt>
                <c:pt idx="1660">
                  <c:v>-0.01</c:v>
                </c:pt>
                <c:pt idx="1661">
                  <c:v>-1.7999999999999999E-2</c:v>
                </c:pt>
                <c:pt idx="1662">
                  <c:v>-1.7000000000000001E-2</c:v>
                </c:pt>
                <c:pt idx="1663">
                  <c:v>-1.6E-2</c:v>
                </c:pt>
                <c:pt idx="1664">
                  <c:v>-1.4E-2</c:v>
                </c:pt>
                <c:pt idx="1665">
                  <c:v>-1.4E-2</c:v>
                </c:pt>
                <c:pt idx="1666">
                  <c:v>-1.2999999999999999E-2</c:v>
                </c:pt>
                <c:pt idx="1667">
                  <c:v>-1.2999999999999999E-2</c:v>
                </c:pt>
                <c:pt idx="1668">
                  <c:v>-1.2E-2</c:v>
                </c:pt>
                <c:pt idx="1669">
                  <c:v>-1.0999999999999999E-2</c:v>
                </c:pt>
                <c:pt idx="1670">
                  <c:v>-0.01</c:v>
                </c:pt>
                <c:pt idx="1671">
                  <c:v>-0.01</c:v>
                </c:pt>
                <c:pt idx="1672">
                  <c:v>-8.0000000000000002E-3</c:v>
                </c:pt>
                <c:pt idx="1673">
                  <c:v>-5.0000000000000001E-3</c:v>
                </c:pt>
                <c:pt idx="1674">
                  <c:v>0</c:v>
                </c:pt>
                <c:pt idx="1675">
                  <c:v>2E-3</c:v>
                </c:pt>
                <c:pt idx="1676">
                  <c:v>2E-3</c:v>
                </c:pt>
                <c:pt idx="1677">
                  <c:v>1E-3</c:v>
                </c:pt>
                <c:pt idx="1678">
                  <c:v>0</c:v>
                </c:pt>
                <c:pt idx="1679">
                  <c:v>0</c:v>
                </c:pt>
                <c:pt idx="1680">
                  <c:v>-1E-3</c:v>
                </c:pt>
                <c:pt idx="1681">
                  <c:v>-2E-3</c:v>
                </c:pt>
                <c:pt idx="1682">
                  <c:v>-2E-3</c:v>
                </c:pt>
                <c:pt idx="1683">
                  <c:v>-3.0000000000000001E-3</c:v>
                </c:pt>
                <c:pt idx="1684">
                  <c:v>-3.0000000000000001E-3</c:v>
                </c:pt>
                <c:pt idx="1685">
                  <c:v>-3.0000000000000001E-3</c:v>
                </c:pt>
                <c:pt idx="1686">
                  <c:v>-4.0000000000000001E-3</c:v>
                </c:pt>
                <c:pt idx="1687">
                  <c:v>-5.0000000000000001E-3</c:v>
                </c:pt>
                <c:pt idx="1688">
                  <c:v>-6.0000000000000001E-3</c:v>
                </c:pt>
                <c:pt idx="1689">
                  <c:v>-7.0000000000000001E-3</c:v>
                </c:pt>
                <c:pt idx="1690">
                  <c:v>-7.0000000000000001E-3</c:v>
                </c:pt>
                <c:pt idx="1691">
                  <c:v>-7.0000000000000001E-3</c:v>
                </c:pt>
                <c:pt idx="1692">
                  <c:v>-7.0000000000000001E-3</c:v>
                </c:pt>
                <c:pt idx="1693">
                  <c:v>-8.0000000000000002E-3</c:v>
                </c:pt>
                <c:pt idx="1694">
                  <c:v>-7.0000000000000001E-3</c:v>
                </c:pt>
                <c:pt idx="1695">
                  <c:v>-7.0000000000000001E-3</c:v>
                </c:pt>
                <c:pt idx="1696">
                  <c:v>-6.0000000000000001E-3</c:v>
                </c:pt>
                <c:pt idx="1697">
                  <c:v>-4.0000000000000001E-3</c:v>
                </c:pt>
                <c:pt idx="1698">
                  <c:v>-5.0000000000000001E-3</c:v>
                </c:pt>
                <c:pt idx="1699">
                  <c:v>-5.0000000000000001E-3</c:v>
                </c:pt>
                <c:pt idx="1700">
                  <c:v>-5.0000000000000001E-3</c:v>
                </c:pt>
                <c:pt idx="1701">
                  <c:v>-5.0000000000000001E-3</c:v>
                </c:pt>
                <c:pt idx="1702">
                  <c:v>7.0000000000000001E-3</c:v>
                </c:pt>
                <c:pt idx="1703">
                  <c:v>8.9999999999999993E-3</c:v>
                </c:pt>
                <c:pt idx="1704">
                  <c:v>8.9999999999999993E-3</c:v>
                </c:pt>
                <c:pt idx="1705">
                  <c:v>0.01</c:v>
                </c:pt>
                <c:pt idx="1706">
                  <c:v>0.01</c:v>
                </c:pt>
                <c:pt idx="1707">
                  <c:v>0.01</c:v>
                </c:pt>
                <c:pt idx="1708">
                  <c:v>1.0999999999999999E-2</c:v>
                </c:pt>
                <c:pt idx="1709">
                  <c:v>-6.0000000000000001E-3</c:v>
                </c:pt>
                <c:pt idx="1710">
                  <c:v>-2E-3</c:v>
                </c:pt>
                <c:pt idx="1711">
                  <c:v>0</c:v>
                </c:pt>
                <c:pt idx="1712">
                  <c:v>2E-3</c:v>
                </c:pt>
                <c:pt idx="1713">
                  <c:v>3.0000000000000001E-3</c:v>
                </c:pt>
                <c:pt idx="1714">
                  <c:v>5.0000000000000001E-3</c:v>
                </c:pt>
                <c:pt idx="1715">
                  <c:v>7.0000000000000001E-3</c:v>
                </c:pt>
                <c:pt idx="1716">
                  <c:v>8.0000000000000002E-3</c:v>
                </c:pt>
                <c:pt idx="1717">
                  <c:v>0.01</c:v>
                </c:pt>
                <c:pt idx="1718">
                  <c:v>1.2E-2</c:v>
                </c:pt>
                <c:pt idx="1719">
                  <c:v>1.2999999999999999E-2</c:v>
                </c:pt>
                <c:pt idx="1720">
                  <c:v>1.4999999999999999E-2</c:v>
                </c:pt>
                <c:pt idx="1721">
                  <c:v>1.6E-2</c:v>
                </c:pt>
                <c:pt idx="1722">
                  <c:v>1.6E-2</c:v>
                </c:pt>
                <c:pt idx="1723">
                  <c:v>1.7000000000000001E-2</c:v>
                </c:pt>
                <c:pt idx="1724">
                  <c:v>1.7000000000000001E-2</c:v>
                </c:pt>
                <c:pt idx="1725">
                  <c:v>1.6E-2</c:v>
                </c:pt>
                <c:pt idx="1726">
                  <c:v>1.6E-2</c:v>
                </c:pt>
                <c:pt idx="1727">
                  <c:v>1.6E-2</c:v>
                </c:pt>
                <c:pt idx="1728">
                  <c:v>1.4999999999999999E-2</c:v>
                </c:pt>
                <c:pt idx="1729">
                  <c:v>1.6E-2</c:v>
                </c:pt>
                <c:pt idx="1730">
                  <c:v>1.6E-2</c:v>
                </c:pt>
                <c:pt idx="1731">
                  <c:v>1.6E-2</c:v>
                </c:pt>
                <c:pt idx="1732">
                  <c:v>1.6E-2</c:v>
                </c:pt>
                <c:pt idx="1733">
                  <c:v>1.7000000000000001E-2</c:v>
                </c:pt>
                <c:pt idx="1734">
                  <c:v>1.7999999999999999E-2</c:v>
                </c:pt>
                <c:pt idx="1735">
                  <c:v>1.7999999999999999E-2</c:v>
                </c:pt>
                <c:pt idx="1736">
                  <c:v>1.7000000000000001E-2</c:v>
                </c:pt>
                <c:pt idx="1737">
                  <c:v>1.6E-2</c:v>
                </c:pt>
                <c:pt idx="1738">
                  <c:v>1.4999999999999999E-2</c:v>
                </c:pt>
                <c:pt idx="1739">
                  <c:v>1.4999999999999999E-2</c:v>
                </c:pt>
                <c:pt idx="1740">
                  <c:v>1.4999999999999999E-2</c:v>
                </c:pt>
                <c:pt idx="1741">
                  <c:v>1.4999999999999999E-2</c:v>
                </c:pt>
                <c:pt idx="1742">
                  <c:v>1.4999999999999999E-2</c:v>
                </c:pt>
                <c:pt idx="1743">
                  <c:v>1.4999999999999999E-2</c:v>
                </c:pt>
                <c:pt idx="1744">
                  <c:v>1.4999999999999999E-2</c:v>
                </c:pt>
                <c:pt idx="1745">
                  <c:v>1.4999999999999999E-2</c:v>
                </c:pt>
                <c:pt idx="1746">
                  <c:v>1.4999999999999999E-2</c:v>
                </c:pt>
                <c:pt idx="1747">
                  <c:v>1.4999999999999999E-2</c:v>
                </c:pt>
                <c:pt idx="1748">
                  <c:v>1.4999999999999999E-2</c:v>
                </c:pt>
                <c:pt idx="1749">
                  <c:v>1.4999999999999999E-2</c:v>
                </c:pt>
                <c:pt idx="1750">
                  <c:v>1.4999999999999999E-2</c:v>
                </c:pt>
                <c:pt idx="1751">
                  <c:v>1.4E-2</c:v>
                </c:pt>
                <c:pt idx="1752">
                  <c:v>1.4999999999999999E-2</c:v>
                </c:pt>
                <c:pt idx="1753">
                  <c:v>1.4999999999999999E-2</c:v>
                </c:pt>
                <c:pt idx="1754">
                  <c:v>1.6E-2</c:v>
                </c:pt>
                <c:pt idx="1755">
                  <c:v>1.6E-2</c:v>
                </c:pt>
                <c:pt idx="1756">
                  <c:v>1.9E-2</c:v>
                </c:pt>
                <c:pt idx="1757">
                  <c:v>0.02</c:v>
                </c:pt>
                <c:pt idx="1758">
                  <c:v>2.1000000000000001E-2</c:v>
                </c:pt>
                <c:pt idx="1759">
                  <c:v>2.1000000000000001E-2</c:v>
                </c:pt>
                <c:pt idx="1760">
                  <c:v>2.1999999999999999E-2</c:v>
                </c:pt>
                <c:pt idx="1761">
                  <c:v>2.3E-2</c:v>
                </c:pt>
                <c:pt idx="1762">
                  <c:v>2.1999999999999999E-2</c:v>
                </c:pt>
                <c:pt idx="1763">
                  <c:v>0.02</c:v>
                </c:pt>
                <c:pt idx="1764">
                  <c:v>2.4E-2</c:v>
                </c:pt>
                <c:pt idx="1765">
                  <c:v>2.4E-2</c:v>
                </c:pt>
                <c:pt idx="1766">
                  <c:v>2.5000000000000001E-2</c:v>
                </c:pt>
                <c:pt idx="1767">
                  <c:v>2.4E-2</c:v>
                </c:pt>
                <c:pt idx="1768">
                  <c:v>2.4E-2</c:v>
                </c:pt>
                <c:pt idx="1769">
                  <c:v>2.3E-2</c:v>
                </c:pt>
                <c:pt idx="1770">
                  <c:v>2.1999999999999999E-2</c:v>
                </c:pt>
                <c:pt idx="1771">
                  <c:v>2.3E-2</c:v>
                </c:pt>
                <c:pt idx="1772">
                  <c:v>2.3E-2</c:v>
                </c:pt>
                <c:pt idx="1773">
                  <c:v>2.4E-2</c:v>
                </c:pt>
                <c:pt idx="1774">
                  <c:v>2.5000000000000001E-2</c:v>
                </c:pt>
                <c:pt idx="1775">
                  <c:v>2.5999999999999999E-2</c:v>
                </c:pt>
                <c:pt idx="1776">
                  <c:v>2.5000000000000001E-2</c:v>
                </c:pt>
                <c:pt idx="1777">
                  <c:v>2.5999999999999999E-2</c:v>
                </c:pt>
                <c:pt idx="1778">
                  <c:v>2.5000000000000001E-2</c:v>
                </c:pt>
                <c:pt idx="1779">
                  <c:v>2.4E-2</c:v>
                </c:pt>
                <c:pt idx="1780">
                  <c:v>2.5000000000000001E-2</c:v>
                </c:pt>
                <c:pt idx="1781">
                  <c:v>2.4E-2</c:v>
                </c:pt>
                <c:pt idx="1782">
                  <c:v>2.4E-2</c:v>
                </c:pt>
                <c:pt idx="1783">
                  <c:v>2.4E-2</c:v>
                </c:pt>
                <c:pt idx="1784">
                  <c:v>2.4E-2</c:v>
                </c:pt>
                <c:pt idx="1785">
                  <c:v>2.1999999999999999E-2</c:v>
                </c:pt>
                <c:pt idx="1786">
                  <c:v>1.9E-2</c:v>
                </c:pt>
                <c:pt idx="1787">
                  <c:v>0.02</c:v>
                </c:pt>
                <c:pt idx="1788">
                  <c:v>1.9E-2</c:v>
                </c:pt>
                <c:pt idx="1789">
                  <c:v>1.7999999999999999E-2</c:v>
                </c:pt>
                <c:pt idx="1790">
                  <c:v>1.4999999999999999E-2</c:v>
                </c:pt>
                <c:pt idx="1791">
                  <c:v>1.2999999999999999E-2</c:v>
                </c:pt>
                <c:pt idx="1792">
                  <c:v>1.2E-2</c:v>
                </c:pt>
                <c:pt idx="1793">
                  <c:v>0.01</c:v>
                </c:pt>
                <c:pt idx="1794">
                  <c:v>8.0000000000000002E-3</c:v>
                </c:pt>
                <c:pt idx="1795">
                  <c:v>7.0000000000000001E-3</c:v>
                </c:pt>
                <c:pt idx="1796">
                  <c:v>7.0000000000000001E-3</c:v>
                </c:pt>
                <c:pt idx="1797">
                  <c:v>7.0000000000000001E-3</c:v>
                </c:pt>
                <c:pt idx="1798">
                  <c:v>5.0000000000000001E-3</c:v>
                </c:pt>
                <c:pt idx="1799">
                  <c:v>5.0000000000000001E-3</c:v>
                </c:pt>
                <c:pt idx="1800">
                  <c:v>5.0000000000000001E-3</c:v>
                </c:pt>
                <c:pt idx="1801">
                  <c:v>5.0000000000000001E-3</c:v>
                </c:pt>
                <c:pt idx="1802">
                  <c:v>4.0000000000000001E-3</c:v>
                </c:pt>
                <c:pt idx="1803">
                  <c:v>4.0000000000000001E-3</c:v>
                </c:pt>
                <c:pt idx="1804">
                  <c:v>5.0000000000000001E-3</c:v>
                </c:pt>
                <c:pt idx="1805">
                  <c:v>6.0000000000000001E-3</c:v>
                </c:pt>
                <c:pt idx="1806">
                  <c:v>7.0000000000000001E-3</c:v>
                </c:pt>
                <c:pt idx="1807">
                  <c:v>8.0000000000000002E-3</c:v>
                </c:pt>
                <c:pt idx="1808">
                  <c:v>8.9999999999999993E-3</c:v>
                </c:pt>
                <c:pt idx="1809">
                  <c:v>0.01</c:v>
                </c:pt>
                <c:pt idx="1810">
                  <c:v>1.0999999999999999E-2</c:v>
                </c:pt>
                <c:pt idx="1811">
                  <c:v>1.2E-2</c:v>
                </c:pt>
                <c:pt idx="1812">
                  <c:v>1.2999999999999999E-2</c:v>
                </c:pt>
                <c:pt idx="1813">
                  <c:v>1.4999999999999999E-2</c:v>
                </c:pt>
                <c:pt idx="1814">
                  <c:v>1.6E-2</c:v>
                </c:pt>
                <c:pt idx="1815">
                  <c:v>1.7000000000000001E-2</c:v>
                </c:pt>
                <c:pt idx="1816">
                  <c:v>1.7000000000000001E-2</c:v>
                </c:pt>
                <c:pt idx="1817">
                  <c:v>1.6E-2</c:v>
                </c:pt>
                <c:pt idx="1818">
                  <c:v>1.4E-2</c:v>
                </c:pt>
                <c:pt idx="1819">
                  <c:v>1.2999999999999999E-2</c:v>
                </c:pt>
                <c:pt idx="1820">
                  <c:v>1.2E-2</c:v>
                </c:pt>
                <c:pt idx="1821">
                  <c:v>1.0999999999999999E-2</c:v>
                </c:pt>
                <c:pt idx="1822">
                  <c:v>1.0999999999999999E-2</c:v>
                </c:pt>
                <c:pt idx="1823">
                  <c:v>1.0999999999999999E-2</c:v>
                </c:pt>
                <c:pt idx="1824">
                  <c:v>0.01</c:v>
                </c:pt>
                <c:pt idx="1825">
                  <c:v>0.01</c:v>
                </c:pt>
                <c:pt idx="1826">
                  <c:v>1.2E-2</c:v>
                </c:pt>
                <c:pt idx="1827">
                  <c:v>1.0999999999999999E-2</c:v>
                </c:pt>
                <c:pt idx="1828">
                  <c:v>1.0999999999999999E-2</c:v>
                </c:pt>
                <c:pt idx="1829">
                  <c:v>0.01</c:v>
                </c:pt>
                <c:pt idx="1830">
                  <c:v>0.01</c:v>
                </c:pt>
                <c:pt idx="1831">
                  <c:v>0.01</c:v>
                </c:pt>
                <c:pt idx="1832">
                  <c:v>8.0000000000000002E-3</c:v>
                </c:pt>
                <c:pt idx="1833">
                  <c:v>8.0000000000000002E-3</c:v>
                </c:pt>
                <c:pt idx="1834">
                  <c:v>8.0000000000000002E-3</c:v>
                </c:pt>
                <c:pt idx="1835">
                  <c:v>7.0000000000000001E-3</c:v>
                </c:pt>
                <c:pt idx="1836">
                  <c:v>7.0000000000000001E-3</c:v>
                </c:pt>
                <c:pt idx="1837">
                  <c:v>7.0000000000000001E-3</c:v>
                </c:pt>
                <c:pt idx="1838">
                  <c:v>7.0000000000000001E-3</c:v>
                </c:pt>
                <c:pt idx="1839">
                  <c:v>7.0000000000000001E-3</c:v>
                </c:pt>
                <c:pt idx="1840">
                  <c:v>7.0000000000000001E-3</c:v>
                </c:pt>
                <c:pt idx="1841">
                  <c:v>6.0000000000000001E-3</c:v>
                </c:pt>
                <c:pt idx="1842">
                  <c:v>6.0000000000000001E-3</c:v>
                </c:pt>
                <c:pt idx="1843">
                  <c:v>5.0000000000000001E-3</c:v>
                </c:pt>
                <c:pt idx="1844">
                  <c:v>6.0000000000000001E-3</c:v>
                </c:pt>
                <c:pt idx="1845">
                  <c:v>6.0000000000000001E-3</c:v>
                </c:pt>
                <c:pt idx="1846">
                  <c:v>6.0000000000000001E-3</c:v>
                </c:pt>
                <c:pt idx="1847">
                  <c:v>6.0000000000000001E-3</c:v>
                </c:pt>
                <c:pt idx="1848">
                  <c:v>8.0000000000000002E-3</c:v>
                </c:pt>
                <c:pt idx="1849">
                  <c:v>7.0000000000000001E-3</c:v>
                </c:pt>
                <c:pt idx="1850">
                  <c:v>8.0000000000000002E-3</c:v>
                </c:pt>
                <c:pt idx="1851">
                  <c:v>0.01</c:v>
                </c:pt>
                <c:pt idx="1852">
                  <c:v>1.0999999999999999E-2</c:v>
                </c:pt>
                <c:pt idx="1853">
                  <c:v>1.2E-2</c:v>
                </c:pt>
                <c:pt idx="1854">
                  <c:v>1.2999999999999999E-2</c:v>
                </c:pt>
                <c:pt idx="1855">
                  <c:v>1.4E-2</c:v>
                </c:pt>
                <c:pt idx="1856">
                  <c:v>1.4999999999999999E-2</c:v>
                </c:pt>
                <c:pt idx="1857">
                  <c:v>1.6E-2</c:v>
                </c:pt>
                <c:pt idx="1858">
                  <c:v>1.6E-2</c:v>
                </c:pt>
                <c:pt idx="1859">
                  <c:v>1.6E-2</c:v>
                </c:pt>
                <c:pt idx="1860">
                  <c:v>1.6E-2</c:v>
                </c:pt>
                <c:pt idx="1861">
                  <c:v>1.7000000000000001E-2</c:v>
                </c:pt>
                <c:pt idx="1862">
                  <c:v>1.7999999999999999E-2</c:v>
                </c:pt>
                <c:pt idx="1863">
                  <c:v>1.7999999999999999E-2</c:v>
                </c:pt>
                <c:pt idx="1864">
                  <c:v>1.9E-2</c:v>
                </c:pt>
                <c:pt idx="1865">
                  <c:v>1.9E-2</c:v>
                </c:pt>
                <c:pt idx="1866">
                  <c:v>2.1000000000000001E-2</c:v>
                </c:pt>
                <c:pt idx="1867">
                  <c:v>2.1999999999999999E-2</c:v>
                </c:pt>
                <c:pt idx="1868">
                  <c:v>2.1999999999999999E-2</c:v>
                </c:pt>
                <c:pt idx="1869">
                  <c:v>2.3E-2</c:v>
                </c:pt>
                <c:pt idx="1870">
                  <c:v>2.4E-2</c:v>
                </c:pt>
                <c:pt idx="1871">
                  <c:v>2.5000000000000001E-2</c:v>
                </c:pt>
                <c:pt idx="1872">
                  <c:v>2.5999999999999999E-2</c:v>
                </c:pt>
                <c:pt idx="1873">
                  <c:v>2.5999999999999999E-2</c:v>
                </c:pt>
                <c:pt idx="1874">
                  <c:v>2.5000000000000001E-2</c:v>
                </c:pt>
                <c:pt idx="1875">
                  <c:v>2.3E-2</c:v>
                </c:pt>
                <c:pt idx="1876">
                  <c:v>2.1999999999999999E-2</c:v>
                </c:pt>
                <c:pt idx="1877">
                  <c:v>2.1000000000000001E-2</c:v>
                </c:pt>
                <c:pt idx="1878">
                  <c:v>2.1000000000000001E-2</c:v>
                </c:pt>
                <c:pt idx="1879">
                  <c:v>2.1000000000000001E-2</c:v>
                </c:pt>
                <c:pt idx="1880">
                  <c:v>2.1000000000000001E-2</c:v>
                </c:pt>
                <c:pt idx="1881">
                  <c:v>2.1999999999999999E-2</c:v>
                </c:pt>
                <c:pt idx="1882">
                  <c:v>2.1999999999999999E-2</c:v>
                </c:pt>
                <c:pt idx="1883">
                  <c:v>2.1999999999999999E-2</c:v>
                </c:pt>
                <c:pt idx="1884">
                  <c:v>0.02</c:v>
                </c:pt>
                <c:pt idx="1885">
                  <c:v>1.9E-2</c:v>
                </c:pt>
                <c:pt idx="1886">
                  <c:v>0.02</c:v>
                </c:pt>
                <c:pt idx="1887">
                  <c:v>1.9E-2</c:v>
                </c:pt>
                <c:pt idx="1888">
                  <c:v>1.7999999999999999E-2</c:v>
                </c:pt>
                <c:pt idx="1889">
                  <c:v>1.7999999999999999E-2</c:v>
                </c:pt>
                <c:pt idx="1890">
                  <c:v>1.9E-2</c:v>
                </c:pt>
                <c:pt idx="1891">
                  <c:v>1.9E-2</c:v>
                </c:pt>
                <c:pt idx="1892">
                  <c:v>1.7999999999999999E-2</c:v>
                </c:pt>
                <c:pt idx="1893">
                  <c:v>1.9E-2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CF-4B94-B58E-540A9D177607}"/>
            </c:ext>
          </c:extLst>
        </c:ser>
        <c:ser>
          <c:idx val="3"/>
          <c:order val="3"/>
          <c:tx>
            <c:v>Downstream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[1]New!$A$2:$A$2784</c:f>
              <c:numCache>
                <c:formatCode>General</c:formatCode>
                <c:ptCount val="2783"/>
                <c:pt idx="0">
                  <c:v>44638.770833333336</c:v>
                </c:pt>
                <c:pt idx="1">
                  <c:v>44638.78125</c:v>
                </c:pt>
                <c:pt idx="2">
                  <c:v>44638.791666666664</c:v>
                </c:pt>
                <c:pt idx="3">
                  <c:v>44638.802083333336</c:v>
                </c:pt>
                <c:pt idx="4">
                  <c:v>44638.8125</c:v>
                </c:pt>
                <c:pt idx="5">
                  <c:v>44638.822916666664</c:v>
                </c:pt>
                <c:pt idx="6">
                  <c:v>44638.833333333336</c:v>
                </c:pt>
                <c:pt idx="7">
                  <c:v>44638.84375</c:v>
                </c:pt>
                <c:pt idx="8">
                  <c:v>44638.854166666664</c:v>
                </c:pt>
                <c:pt idx="9">
                  <c:v>44638.864583333336</c:v>
                </c:pt>
                <c:pt idx="10">
                  <c:v>44638.875</c:v>
                </c:pt>
                <c:pt idx="11">
                  <c:v>44638.885416666664</c:v>
                </c:pt>
                <c:pt idx="12">
                  <c:v>44638.895833333336</c:v>
                </c:pt>
                <c:pt idx="13">
                  <c:v>44638.90625</c:v>
                </c:pt>
                <c:pt idx="14">
                  <c:v>44638.916666666664</c:v>
                </c:pt>
                <c:pt idx="15">
                  <c:v>44638.927083333336</c:v>
                </c:pt>
                <c:pt idx="16">
                  <c:v>44638.9375</c:v>
                </c:pt>
                <c:pt idx="17">
                  <c:v>44638.947916666664</c:v>
                </c:pt>
                <c:pt idx="18">
                  <c:v>44638.958333333336</c:v>
                </c:pt>
                <c:pt idx="19">
                  <c:v>44638.96875</c:v>
                </c:pt>
                <c:pt idx="20">
                  <c:v>44638.979166666664</c:v>
                </c:pt>
                <c:pt idx="21">
                  <c:v>44638.989583333336</c:v>
                </c:pt>
                <c:pt idx="22">
                  <c:v>44639</c:v>
                </c:pt>
                <c:pt idx="23">
                  <c:v>44639.010416666664</c:v>
                </c:pt>
                <c:pt idx="24">
                  <c:v>44639.020833333336</c:v>
                </c:pt>
                <c:pt idx="25">
                  <c:v>44639.03125</c:v>
                </c:pt>
                <c:pt idx="26">
                  <c:v>44639.041666666664</c:v>
                </c:pt>
                <c:pt idx="27">
                  <c:v>44639.0625</c:v>
                </c:pt>
                <c:pt idx="28">
                  <c:v>44639.072916666664</c:v>
                </c:pt>
                <c:pt idx="29">
                  <c:v>44639.083333333336</c:v>
                </c:pt>
                <c:pt idx="30">
                  <c:v>44639.09375</c:v>
                </c:pt>
                <c:pt idx="31">
                  <c:v>44639.104166666664</c:v>
                </c:pt>
                <c:pt idx="32">
                  <c:v>44639.114583333336</c:v>
                </c:pt>
                <c:pt idx="33">
                  <c:v>44639.125</c:v>
                </c:pt>
                <c:pt idx="34">
                  <c:v>44639.135416666664</c:v>
                </c:pt>
                <c:pt idx="35">
                  <c:v>44639.145833333336</c:v>
                </c:pt>
                <c:pt idx="36">
                  <c:v>44639.15625</c:v>
                </c:pt>
                <c:pt idx="37">
                  <c:v>44639.166666666664</c:v>
                </c:pt>
                <c:pt idx="38">
                  <c:v>44639.177083333336</c:v>
                </c:pt>
                <c:pt idx="39">
                  <c:v>44639.1875</c:v>
                </c:pt>
                <c:pt idx="40">
                  <c:v>44639.197916666664</c:v>
                </c:pt>
                <c:pt idx="41">
                  <c:v>44639.208333333336</c:v>
                </c:pt>
                <c:pt idx="42">
                  <c:v>44639.21875</c:v>
                </c:pt>
                <c:pt idx="43">
                  <c:v>44639.229166666664</c:v>
                </c:pt>
                <c:pt idx="44">
                  <c:v>44639.239583333336</c:v>
                </c:pt>
                <c:pt idx="45">
                  <c:v>44639.25</c:v>
                </c:pt>
                <c:pt idx="46">
                  <c:v>44639.260416666664</c:v>
                </c:pt>
                <c:pt idx="47">
                  <c:v>44639.270833333336</c:v>
                </c:pt>
                <c:pt idx="48">
                  <c:v>44639.28125</c:v>
                </c:pt>
                <c:pt idx="49">
                  <c:v>44639.291666666664</c:v>
                </c:pt>
                <c:pt idx="50">
                  <c:v>44639.302083333336</c:v>
                </c:pt>
                <c:pt idx="51">
                  <c:v>44639.3125</c:v>
                </c:pt>
                <c:pt idx="52">
                  <c:v>44639.322916666664</c:v>
                </c:pt>
                <c:pt idx="53">
                  <c:v>44639.333333333336</c:v>
                </c:pt>
                <c:pt idx="54">
                  <c:v>44639.34375</c:v>
                </c:pt>
                <c:pt idx="55">
                  <c:v>44639.354166666664</c:v>
                </c:pt>
                <c:pt idx="56">
                  <c:v>44639.364583333336</c:v>
                </c:pt>
                <c:pt idx="57">
                  <c:v>44639.375</c:v>
                </c:pt>
                <c:pt idx="58">
                  <c:v>44639.385416666664</c:v>
                </c:pt>
                <c:pt idx="59">
                  <c:v>44639.395833333336</c:v>
                </c:pt>
                <c:pt idx="60">
                  <c:v>44639.40625</c:v>
                </c:pt>
                <c:pt idx="61">
                  <c:v>44639.416666666664</c:v>
                </c:pt>
                <c:pt idx="62">
                  <c:v>44639.427083333336</c:v>
                </c:pt>
                <c:pt idx="63">
                  <c:v>44639.4375</c:v>
                </c:pt>
                <c:pt idx="64">
                  <c:v>44639.447916666664</c:v>
                </c:pt>
                <c:pt idx="65">
                  <c:v>44639.458333333336</c:v>
                </c:pt>
                <c:pt idx="66">
                  <c:v>44639.46875</c:v>
                </c:pt>
                <c:pt idx="67">
                  <c:v>44639.479166666664</c:v>
                </c:pt>
                <c:pt idx="68">
                  <c:v>44639.489583333336</c:v>
                </c:pt>
                <c:pt idx="69">
                  <c:v>44639.5</c:v>
                </c:pt>
                <c:pt idx="70">
                  <c:v>44639.510416666664</c:v>
                </c:pt>
                <c:pt idx="71">
                  <c:v>44639.520833333336</c:v>
                </c:pt>
                <c:pt idx="72">
                  <c:v>44639.53125</c:v>
                </c:pt>
                <c:pt idx="73">
                  <c:v>44639.541666666664</c:v>
                </c:pt>
                <c:pt idx="74">
                  <c:v>44639.552083333336</c:v>
                </c:pt>
                <c:pt idx="75">
                  <c:v>44639.5625</c:v>
                </c:pt>
                <c:pt idx="76">
                  <c:v>44639.572916666664</c:v>
                </c:pt>
                <c:pt idx="77">
                  <c:v>44639.583333333336</c:v>
                </c:pt>
                <c:pt idx="78">
                  <c:v>44639.59375</c:v>
                </c:pt>
                <c:pt idx="79">
                  <c:v>44639.604166666664</c:v>
                </c:pt>
                <c:pt idx="80">
                  <c:v>44639.614583333336</c:v>
                </c:pt>
                <c:pt idx="81">
                  <c:v>44639.625</c:v>
                </c:pt>
                <c:pt idx="82">
                  <c:v>44639.635416666664</c:v>
                </c:pt>
                <c:pt idx="83">
                  <c:v>44639.645833333336</c:v>
                </c:pt>
                <c:pt idx="84">
                  <c:v>44639.65625</c:v>
                </c:pt>
                <c:pt idx="85">
                  <c:v>44639.666666666664</c:v>
                </c:pt>
                <c:pt idx="86">
                  <c:v>44639.677083333336</c:v>
                </c:pt>
                <c:pt idx="87">
                  <c:v>44639.6875</c:v>
                </c:pt>
                <c:pt idx="88">
                  <c:v>44639.697916666664</c:v>
                </c:pt>
                <c:pt idx="89">
                  <c:v>44639.708333333336</c:v>
                </c:pt>
                <c:pt idx="90">
                  <c:v>44639.71875</c:v>
                </c:pt>
                <c:pt idx="91">
                  <c:v>44639.729166666664</c:v>
                </c:pt>
                <c:pt idx="92">
                  <c:v>44639.739583333336</c:v>
                </c:pt>
                <c:pt idx="93">
                  <c:v>44639.75</c:v>
                </c:pt>
                <c:pt idx="94">
                  <c:v>44639.760416666664</c:v>
                </c:pt>
                <c:pt idx="95">
                  <c:v>44639.770833333336</c:v>
                </c:pt>
                <c:pt idx="96">
                  <c:v>44639.78125</c:v>
                </c:pt>
                <c:pt idx="97">
                  <c:v>44639.791666666664</c:v>
                </c:pt>
                <c:pt idx="98">
                  <c:v>44639.802083333336</c:v>
                </c:pt>
                <c:pt idx="99">
                  <c:v>44639.8125</c:v>
                </c:pt>
                <c:pt idx="100">
                  <c:v>44639.822916666664</c:v>
                </c:pt>
                <c:pt idx="101">
                  <c:v>44639.833333333336</c:v>
                </c:pt>
                <c:pt idx="102">
                  <c:v>44639.84375</c:v>
                </c:pt>
                <c:pt idx="103">
                  <c:v>44639.854166666664</c:v>
                </c:pt>
                <c:pt idx="104">
                  <c:v>44639.864583333336</c:v>
                </c:pt>
                <c:pt idx="105">
                  <c:v>44639.875</c:v>
                </c:pt>
                <c:pt idx="106">
                  <c:v>44639.885416666664</c:v>
                </c:pt>
                <c:pt idx="107">
                  <c:v>44639.895833333336</c:v>
                </c:pt>
                <c:pt idx="108">
                  <c:v>44639.90625</c:v>
                </c:pt>
                <c:pt idx="109">
                  <c:v>44639.916666666664</c:v>
                </c:pt>
                <c:pt idx="110">
                  <c:v>44639.927083333336</c:v>
                </c:pt>
                <c:pt idx="111">
                  <c:v>44639.9375</c:v>
                </c:pt>
                <c:pt idx="112">
                  <c:v>44639.947916666664</c:v>
                </c:pt>
                <c:pt idx="113">
                  <c:v>44639.958333333336</c:v>
                </c:pt>
                <c:pt idx="114">
                  <c:v>44639.96875</c:v>
                </c:pt>
                <c:pt idx="115">
                  <c:v>44639.979166666664</c:v>
                </c:pt>
                <c:pt idx="116">
                  <c:v>44639.989583333336</c:v>
                </c:pt>
                <c:pt idx="117">
                  <c:v>44640</c:v>
                </c:pt>
                <c:pt idx="118">
                  <c:v>44640.010416666664</c:v>
                </c:pt>
                <c:pt idx="119">
                  <c:v>44640.020833333336</c:v>
                </c:pt>
                <c:pt idx="120">
                  <c:v>44640.03125</c:v>
                </c:pt>
                <c:pt idx="121">
                  <c:v>44640.041666666664</c:v>
                </c:pt>
                <c:pt idx="122">
                  <c:v>44640.052083333336</c:v>
                </c:pt>
                <c:pt idx="123">
                  <c:v>44640.0625</c:v>
                </c:pt>
                <c:pt idx="124">
                  <c:v>44640.072916666664</c:v>
                </c:pt>
                <c:pt idx="125">
                  <c:v>44640.083333333336</c:v>
                </c:pt>
                <c:pt idx="126">
                  <c:v>44640.09375</c:v>
                </c:pt>
                <c:pt idx="127">
                  <c:v>44640.104166666664</c:v>
                </c:pt>
                <c:pt idx="128">
                  <c:v>44640.114583333336</c:v>
                </c:pt>
                <c:pt idx="129">
                  <c:v>44640.125</c:v>
                </c:pt>
                <c:pt idx="130">
                  <c:v>44640.135416666664</c:v>
                </c:pt>
                <c:pt idx="131">
                  <c:v>44640.145833333336</c:v>
                </c:pt>
                <c:pt idx="132">
                  <c:v>44640.15625</c:v>
                </c:pt>
                <c:pt idx="133">
                  <c:v>44640.166666666664</c:v>
                </c:pt>
                <c:pt idx="134">
                  <c:v>44640.177083333336</c:v>
                </c:pt>
                <c:pt idx="135">
                  <c:v>44640.1875</c:v>
                </c:pt>
                <c:pt idx="136">
                  <c:v>44640.197916666664</c:v>
                </c:pt>
                <c:pt idx="137">
                  <c:v>44640.208333333336</c:v>
                </c:pt>
                <c:pt idx="138">
                  <c:v>44640.21875</c:v>
                </c:pt>
                <c:pt idx="139">
                  <c:v>44640.229166666664</c:v>
                </c:pt>
                <c:pt idx="140">
                  <c:v>44640.239583333336</c:v>
                </c:pt>
                <c:pt idx="141">
                  <c:v>44640.25</c:v>
                </c:pt>
                <c:pt idx="142">
                  <c:v>44640.260416666664</c:v>
                </c:pt>
                <c:pt idx="143">
                  <c:v>44640.270833333336</c:v>
                </c:pt>
                <c:pt idx="144">
                  <c:v>44640.28125</c:v>
                </c:pt>
                <c:pt idx="145">
                  <c:v>44640.291666666664</c:v>
                </c:pt>
                <c:pt idx="146">
                  <c:v>44640.302083333336</c:v>
                </c:pt>
                <c:pt idx="147">
                  <c:v>44640.3125</c:v>
                </c:pt>
                <c:pt idx="148">
                  <c:v>44640.322916666664</c:v>
                </c:pt>
                <c:pt idx="149">
                  <c:v>44640.333333333336</c:v>
                </c:pt>
                <c:pt idx="150">
                  <c:v>44640.34375</c:v>
                </c:pt>
                <c:pt idx="151">
                  <c:v>44640.354166666664</c:v>
                </c:pt>
                <c:pt idx="152">
                  <c:v>44640.364583333336</c:v>
                </c:pt>
                <c:pt idx="153">
                  <c:v>44640.375</c:v>
                </c:pt>
                <c:pt idx="154">
                  <c:v>44640.385416666664</c:v>
                </c:pt>
                <c:pt idx="155">
                  <c:v>44640.395833333336</c:v>
                </c:pt>
                <c:pt idx="156">
                  <c:v>44640.40625</c:v>
                </c:pt>
                <c:pt idx="157">
                  <c:v>44640.416666666664</c:v>
                </c:pt>
                <c:pt idx="158">
                  <c:v>44640.427083333336</c:v>
                </c:pt>
                <c:pt idx="159">
                  <c:v>44640.4375</c:v>
                </c:pt>
                <c:pt idx="160">
                  <c:v>44640.447916666664</c:v>
                </c:pt>
                <c:pt idx="161">
                  <c:v>44640.458333333336</c:v>
                </c:pt>
                <c:pt idx="162">
                  <c:v>44640.46875</c:v>
                </c:pt>
                <c:pt idx="163">
                  <c:v>44640.479166666664</c:v>
                </c:pt>
                <c:pt idx="164">
                  <c:v>44640.489583333336</c:v>
                </c:pt>
                <c:pt idx="165">
                  <c:v>44640.5</c:v>
                </c:pt>
                <c:pt idx="166">
                  <c:v>44640.510416666664</c:v>
                </c:pt>
                <c:pt idx="167">
                  <c:v>44640.520833333336</c:v>
                </c:pt>
                <c:pt idx="168">
                  <c:v>44640.53125</c:v>
                </c:pt>
                <c:pt idx="169">
                  <c:v>44640.541666666664</c:v>
                </c:pt>
                <c:pt idx="170">
                  <c:v>44640.552083333336</c:v>
                </c:pt>
                <c:pt idx="171">
                  <c:v>44640.5625</c:v>
                </c:pt>
                <c:pt idx="172">
                  <c:v>44640.572916666664</c:v>
                </c:pt>
                <c:pt idx="173">
                  <c:v>44640.583333333336</c:v>
                </c:pt>
                <c:pt idx="174">
                  <c:v>44640.59375</c:v>
                </c:pt>
                <c:pt idx="175">
                  <c:v>44640.604166666664</c:v>
                </c:pt>
                <c:pt idx="176">
                  <c:v>44640.614583333336</c:v>
                </c:pt>
                <c:pt idx="177">
                  <c:v>44640.625</c:v>
                </c:pt>
                <c:pt idx="178">
                  <c:v>44640.635416666664</c:v>
                </c:pt>
                <c:pt idx="179">
                  <c:v>44640.645833333336</c:v>
                </c:pt>
                <c:pt idx="180">
                  <c:v>44640.65625</c:v>
                </c:pt>
                <c:pt idx="181">
                  <c:v>44640.666666666664</c:v>
                </c:pt>
                <c:pt idx="182">
                  <c:v>44640.677083333336</c:v>
                </c:pt>
                <c:pt idx="183">
                  <c:v>44640.6875</c:v>
                </c:pt>
                <c:pt idx="184">
                  <c:v>44640.697916666664</c:v>
                </c:pt>
                <c:pt idx="185">
                  <c:v>44640.708333333336</c:v>
                </c:pt>
                <c:pt idx="186">
                  <c:v>44640.71875</c:v>
                </c:pt>
                <c:pt idx="187">
                  <c:v>44640.729166666664</c:v>
                </c:pt>
                <c:pt idx="188">
                  <c:v>44640.739583333336</c:v>
                </c:pt>
                <c:pt idx="189">
                  <c:v>44640.75</c:v>
                </c:pt>
                <c:pt idx="190">
                  <c:v>44640.760416666664</c:v>
                </c:pt>
                <c:pt idx="191">
                  <c:v>44640.770833333336</c:v>
                </c:pt>
                <c:pt idx="192">
                  <c:v>44640.78125</c:v>
                </c:pt>
                <c:pt idx="193">
                  <c:v>44640.791666666664</c:v>
                </c:pt>
                <c:pt idx="194">
                  <c:v>44640.802083333336</c:v>
                </c:pt>
                <c:pt idx="195">
                  <c:v>44640.8125</c:v>
                </c:pt>
                <c:pt idx="196">
                  <c:v>44640.822916666664</c:v>
                </c:pt>
                <c:pt idx="197">
                  <c:v>44640.833333333336</c:v>
                </c:pt>
                <c:pt idx="198">
                  <c:v>44640.84375</c:v>
                </c:pt>
                <c:pt idx="199">
                  <c:v>44640.854166666664</c:v>
                </c:pt>
                <c:pt idx="200">
                  <c:v>44640.864583333336</c:v>
                </c:pt>
                <c:pt idx="201">
                  <c:v>44640.875</c:v>
                </c:pt>
                <c:pt idx="202">
                  <c:v>44640.885416666664</c:v>
                </c:pt>
                <c:pt idx="203">
                  <c:v>44640.895833333336</c:v>
                </c:pt>
                <c:pt idx="204">
                  <c:v>44640.90625</c:v>
                </c:pt>
                <c:pt idx="205">
                  <c:v>44640.916666666664</c:v>
                </c:pt>
                <c:pt idx="206">
                  <c:v>44640.927083333336</c:v>
                </c:pt>
                <c:pt idx="207">
                  <c:v>44640.9375</c:v>
                </c:pt>
                <c:pt idx="208">
                  <c:v>44640.947916666664</c:v>
                </c:pt>
                <c:pt idx="209">
                  <c:v>44640.958333333336</c:v>
                </c:pt>
                <c:pt idx="210">
                  <c:v>44640.96875</c:v>
                </c:pt>
                <c:pt idx="211">
                  <c:v>44640.979166666664</c:v>
                </c:pt>
                <c:pt idx="212">
                  <c:v>44640.989583333336</c:v>
                </c:pt>
                <c:pt idx="213">
                  <c:v>44641</c:v>
                </c:pt>
                <c:pt idx="214">
                  <c:v>44641.010416666664</c:v>
                </c:pt>
                <c:pt idx="215">
                  <c:v>44641.020833333336</c:v>
                </c:pt>
                <c:pt idx="216">
                  <c:v>44641.03125</c:v>
                </c:pt>
                <c:pt idx="217">
                  <c:v>44641.041666666664</c:v>
                </c:pt>
                <c:pt idx="218">
                  <c:v>44641.052083333336</c:v>
                </c:pt>
                <c:pt idx="219">
                  <c:v>44641.0625</c:v>
                </c:pt>
                <c:pt idx="220">
                  <c:v>44641.072916666664</c:v>
                </c:pt>
                <c:pt idx="221">
                  <c:v>44641.083333333336</c:v>
                </c:pt>
                <c:pt idx="222">
                  <c:v>44641.09375</c:v>
                </c:pt>
                <c:pt idx="223">
                  <c:v>44641.104166666664</c:v>
                </c:pt>
                <c:pt idx="224">
                  <c:v>44641.114583333336</c:v>
                </c:pt>
                <c:pt idx="225">
                  <c:v>44641.125</c:v>
                </c:pt>
                <c:pt idx="226">
                  <c:v>44641.135416666664</c:v>
                </c:pt>
                <c:pt idx="227">
                  <c:v>44641.145833333336</c:v>
                </c:pt>
                <c:pt idx="228">
                  <c:v>44641.15625</c:v>
                </c:pt>
                <c:pt idx="229">
                  <c:v>44641.166666666664</c:v>
                </c:pt>
                <c:pt idx="230">
                  <c:v>44641.177083333336</c:v>
                </c:pt>
                <c:pt idx="231">
                  <c:v>44641.1875</c:v>
                </c:pt>
                <c:pt idx="232">
                  <c:v>44641.197916666664</c:v>
                </c:pt>
                <c:pt idx="233">
                  <c:v>44641.208333333336</c:v>
                </c:pt>
                <c:pt idx="234">
                  <c:v>44641.21875</c:v>
                </c:pt>
                <c:pt idx="235">
                  <c:v>44641.229166666664</c:v>
                </c:pt>
                <c:pt idx="236">
                  <c:v>44641.239583333336</c:v>
                </c:pt>
                <c:pt idx="237">
                  <c:v>44641.25</c:v>
                </c:pt>
                <c:pt idx="238">
                  <c:v>44641.260416666664</c:v>
                </c:pt>
                <c:pt idx="239">
                  <c:v>44641.270833333336</c:v>
                </c:pt>
                <c:pt idx="240">
                  <c:v>44641.28125</c:v>
                </c:pt>
                <c:pt idx="241">
                  <c:v>44641.291666666664</c:v>
                </c:pt>
                <c:pt idx="242">
                  <c:v>44641.302083333336</c:v>
                </c:pt>
                <c:pt idx="243">
                  <c:v>44641.3125</c:v>
                </c:pt>
                <c:pt idx="244">
                  <c:v>44641.322916666664</c:v>
                </c:pt>
                <c:pt idx="245">
                  <c:v>44641.333333333336</c:v>
                </c:pt>
                <c:pt idx="246">
                  <c:v>44641.34375</c:v>
                </c:pt>
                <c:pt idx="247">
                  <c:v>44641.354166666664</c:v>
                </c:pt>
                <c:pt idx="248">
                  <c:v>44641.364583333336</c:v>
                </c:pt>
                <c:pt idx="249">
                  <c:v>44641.375</c:v>
                </c:pt>
                <c:pt idx="250">
                  <c:v>44641.385416666664</c:v>
                </c:pt>
                <c:pt idx="251">
                  <c:v>44641.395833333336</c:v>
                </c:pt>
                <c:pt idx="252">
                  <c:v>44641.40625</c:v>
                </c:pt>
                <c:pt idx="253">
                  <c:v>44641.416666666664</c:v>
                </c:pt>
                <c:pt idx="254">
                  <c:v>44641.427083333336</c:v>
                </c:pt>
                <c:pt idx="255">
                  <c:v>44641.4375</c:v>
                </c:pt>
                <c:pt idx="256">
                  <c:v>44641.447916666664</c:v>
                </c:pt>
                <c:pt idx="257">
                  <c:v>44641.458333333336</c:v>
                </c:pt>
                <c:pt idx="258">
                  <c:v>44641.46875</c:v>
                </c:pt>
                <c:pt idx="259">
                  <c:v>44641.479166666664</c:v>
                </c:pt>
                <c:pt idx="260">
                  <c:v>44641.489583333336</c:v>
                </c:pt>
                <c:pt idx="261">
                  <c:v>44641.5</c:v>
                </c:pt>
                <c:pt idx="262">
                  <c:v>44641.510416666664</c:v>
                </c:pt>
                <c:pt idx="263">
                  <c:v>44641.520833333336</c:v>
                </c:pt>
                <c:pt idx="264">
                  <c:v>44641.53125</c:v>
                </c:pt>
                <c:pt idx="265">
                  <c:v>44641.541666666664</c:v>
                </c:pt>
                <c:pt idx="266">
                  <c:v>44641.552083333336</c:v>
                </c:pt>
                <c:pt idx="267">
                  <c:v>44641.5625</c:v>
                </c:pt>
                <c:pt idx="268">
                  <c:v>44641.572916666664</c:v>
                </c:pt>
                <c:pt idx="269">
                  <c:v>44641.583333333336</c:v>
                </c:pt>
                <c:pt idx="270">
                  <c:v>44641.59375</c:v>
                </c:pt>
                <c:pt idx="271">
                  <c:v>44641.604166666664</c:v>
                </c:pt>
                <c:pt idx="272">
                  <c:v>44641.614583333336</c:v>
                </c:pt>
                <c:pt idx="273">
                  <c:v>44641.625</c:v>
                </c:pt>
                <c:pt idx="274">
                  <c:v>44641.635416666664</c:v>
                </c:pt>
                <c:pt idx="275">
                  <c:v>44641.645833333336</c:v>
                </c:pt>
                <c:pt idx="276">
                  <c:v>44641.65625</c:v>
                </c:pt>
                <c:pt idx="277">
                  <c:v>44641.666666666664</c:v>
                </c:pt>
                <c:pt idx="278">
                  <c:v>44641.677083333336</c:v>
                </c:pt>
                <c:pt idx="279">
                  <c:v>44641.6875</c:v>
                </c:pt>
                <c:pt idx="280">
                  <c:v>44641.697916666664</c:v>
                </c:pt>
                <c:pt idx="281">
                  <c:v>44641.708333333336</c:v>
                </c:pt>
                <c:pt idx="282">
                  <c:v>44641.71875</c:v>
                </c:pt>
                <c:pt idx="283">
                  <c:v>44641.729166666664</c:v>
                </c:pt>
                <c:pt idx="284">
                  <c:v>44641.739583333336</c:v>
                </c:pt>
                <c:pt idx="285">
                  <c:v>44641.75</c:v>
                </c:pt>
                <c:pt idx="286">
                  <c:v>44641.760416666664</c:v>
                </c:pt>
                <c:pt idx="287">
                  <c:v>44641.770833333336</c:v>
                </c:pt>
                <c:pt idx="288">
                  <c:v>44641.78125</c:v>
                </c:pt>
                <c:pt idx="289">
                  <c:v>44641.791666666664</c:v>
                </c:pt>
                <c:pt idx="290">
                  <c:v>44641.802083333336</c:v>
                </c:pt>
                <c:pt idx="291">
                  <c:v>44641.8125</c:v>
                </c:pt>
                <c:pt idx="292">
                  <c:v>44641.822916666664</c:v>
                </c:pt>
                <c:pt idx="293">
                  <c:v>44641.833333333336</c:v>
                </c:pt>
                <c:pt idx="294">
                  <c:v>44641.84375</c:v>
                </c:pt>
                <c:pt idx="295">
                  <c:v>44641.854166666664</c:v>
                </c:pt>
                <c:pt idx="296">
                  <c:v>44641.864583333336</c:v>
                </c:pt>
                <c:pt idx="297">
                  <c:v>44641.875</c:v>
                </c:pt>
                <c:pt idx="298">
                  <c:v>44641.885416666664</c:v>
                </c:pt>
                <c:pt idx="299">
                  <c:v>44641.895833333336</c:v>
                </c:pt>
                <c:pt idx="300">
                  <c:v>44641.90625</c:v>
                </c:pt>
                <c:pt idx="301">
                  <c:v>44641.916666666664</c:v>
                </c:pt>
                <c:pt idx="302">
                  <c:v>44641.927083333336</c:v>
                </c:pt>
                <c:pt idx="303">
                  <c:v>44641.9375</c:v>
                </c:pt>
                <c:pt idx="304">
                  <c:v>44641.947916666664</c:v>
                </c:pt>
                <c:pt idx="305">
                  <c:v>44641.958333333336</c:v>
                </c:pt>
                <c:pt idx="306">
                  <c:v>44641.96875</c:v>
                </c:pt>
                <c:pt idx="307">
                  <c:v>44641.979166666664</c:v>
                </c:pt>
                <c:pt idx="308">
                  <c:v>44641.989583333336</c:v>
                </c:pt>
                <c:pt idx="309">
                  <c:v>44642</c:v>
                </c:pt>
                <c:pt idx="310">
                  <c:v>44642.010416666664</c:v>
                </c:pt>
                <c:pt idx="311">
                  <c:v>44642.020833333336</c:v>
                </c:pt>
                <c:pt idx="312">
                  <c:v>44642.03125</c:v>
                </c:pt>
                <c:pt idx="313">
                  <c:v>44642.041666666664</c:v>
                </c:pt>
                <c:pt idx="314">
                  <c:v>44642.052083333336</c:v>
                </c:pt>
                <c:pt idx="315">
                  <c:v>44642.0625</c:v>
                </c:pt>
                <c:pt idx="316">
                  <c:v>44642.072916666664</c:v>
                </c:pt>
                <c:pt idx="317">
                  <c:v>44642.083333333336</c:v>
                </c:pt>
                <c:pt idx="318">
                  <c:v>44642.09375</c:v>
                </c:pt>
                <c:pt idx="319">
                  <c:v>44642.104166666664</c:v>
                </c:pt>
                <c:pt idx="320">
                  <c:v>44642.114583333336</c:v>
                </c:pt>
                <c:pt idx="321">
                  <c:v>44642.125</c:v>
                </c:pt>
                <c:pt idx="322">
                  <c:v>44642.135416666664</c:v>
                </c:pt>
                <c:pt idx="323">
                  <c:v>44642.145833333336</c:v>
                </c:pt>
                <c:pt idx="324">
                  <c:v>44642.15625</c:v>
                </c:pt>
                <c:pt idx="325">
                  <c:v>44642.166666666664</c:v>
                </c:pt>
                <c:pt idx="326">
                  <c:v>44642.177083333336</c:v>
                </c:pt>
                <c:pt idx="327">
                  <c:v>44642.1875</c:v>
                </c:pt>
                <c:pt idx="328">
                  <c:v>44642.197916666664</c:v>
                </c:pt>
                <c:pt idx="329">
                  <c:v>44642.208333333336</c:v>
                </c:pt>
                <c:pt idx="330">
                  <c:v>44642.21875</c:v>
                </c:pt>
                <c:pt idx="331">
                  <c:v>44642.229166666664</c:v>
                </c:pt>
                <c:pt idx="332">
                  <c:v>44642.239583333336</c:v>
                </c:pt>
                <c:pt idx="333">
                  <c:v>44642.25</c:v>
                </c:pt>
                <c:pt idx="334">
                  <c:v>44642.260416666664</c:v>
                </c:pt>
                <c:pt idx="335">
                  <c:v>44642.270833333336</c:v>
                </c:pt>
                <c:pt idx="336">
                  <c:v>44642.28125</c:v>
                </c:pt>
                <c:pt idx="337">
                  <c:v>44642.291666666664</c:v>
                </c:pt>
                <c:pt idx="338">
                  <c:v>44642.302083333336</c:v>
                </c:pt>
                <c:pt idx="339">
                  <c:v>44642.3125</c:v>
                </c:pt>
                <c:pt idx="340">
                  <c:v>44642.322916666664</c:v>
                </c:pt>
                <c:pt idx="341">
                  <c:v>44642.333333333336</c:v>
                </c:pt>
                <c:pt idx="342">
                  <c:v>44642.34375</c:v>
                </c:pt>
                <c:pt idx="343">
                  <c:v>44642.354166666664</c:v>
                </c:pt>
                <c:pt idx="344">
                  <c:v>44642.364583333336</c:v>
                </c:pt>
                <c:pt idx="345">
                  <c:v>44642.375</c:v>
                </c:pt>
                <c:pt idx="346">
                  <c:v>44642.385416666664</c:v>
                </c:pt>
                <c:pt idx="347">
                  <c:v>44642.395833333336</c:v>
                </c:pt>
                <c:pt idx="348">
                  <c:v>44642.40625</c:v>
                </c:pt>
                <c:pt idx="349">
                  <c:v>44642.416666666664</c:v>
                </c:pt>
                <c:pt idx="350">
                  <c:v>44642.427083333336</c:v>
                </c:pt>
                <c:pt idx="351">
                  <c:v>44642.4375</c:v>
                </c:pt>
                <c:pt idx="352">
                  <c:v>44642.447916666664</c:v>
                </c:pt>
                <c:pt idx="353">
                  <c:v>44642.458333333336</c:v>
                </c:pt>
                <c:pt idx="354">
                  <c:v>44642.46875</c:v>
                </c:pt>
                <c:pt idx="355">
                  <c:v>44642.479166666664</c:v>
                </c:pt>
                <c:pt idx="356">
                  <c:v>44642.489583333336</c:v>
                </c:pt>
                <c:pt idx="357">
                  <c:v>44642.5</c:v>
                </c:pt>
                <c:pt idx="358">
                  <c:v>44642.510416666664</c:v>
                </c:pt>
                <c:pt idx="359">
                  <c:v>44642.520833333336</c:v>
                </c:pt>
                <c:pt idx="360">
                  <c:v>44642.53125</c:v>
                </c:pt>
                <c:pt idx="361">
                  <c:v>44642.541666666664</c:v>
                </c:pt>
                <c:pt idx="362">
                  <c:v>44642.552083333336</c:v>
                </c:pt>
                <c:pt idx="363">
                  <c:v>44642.5625</c:v>
                </c:pt>
                <c:pt idx="364">
                  <c:v>44642.572916666664</c:v>
                </c:pt>
                <c:pt idx="365">
                  <c:v>44642.583333333336</c:v>
                </c:pt>
                <c:pt idx="366">
                  <c:v>44642.59375</c:v>
                </c:pt>
                <c:pt idx="367">
                  <c:v>44642.604166666664</c:v>
                </c:pt>
                <c:pt idx="368">
                  <c:v>44642.614583333336</c:v>
                </c:pt>
                <c:pt idx="369">
                  <c:v>44642.625</c:v>
                </c:pt>
                <c:pt idx="370">
                  <c:v>44642.635416666664</c:v>
                </c:pt>
                <c:pt idx="371">
                  <c:v>44642.645833333336</c:v>
                </c:pt>
                <c:pt idx="372">
                  <c:v>44642.65625</c:v>
                </c:pt>
                <c:pt idx="373">
                  <c:v>44642.666666666664</c:v>
                </c:pt>
                <c:pt idx="374">
                  <c:v>44642.677083333336</c:v>
                </c:pt>
                <c:pt idx="375">
                  <c:v>44642.6875</c:v>
                </c:pt>
                <c:pt idx="376">
                  <c:v>44642.697916666664</c:v>
                </c:pt>
                <c:pt idx="377">
                  <c:v>44642.708333333336</c:v>
                </c:pt>
                <c:pt idx="378">
                  <c:v>44642.71875</c:v>
                </c:pt>
                <c:pt idx="379">
                  <c:v>44642.729166666664</c:v>
                </c:pt>
                <c:pt idx="380">
                  <c:v>44642.739583333336</c:v>
                </c:pt>
                <c:pt idx="381">
                  <c:v>44642.75</c:v>
                </c:pt>
                <c:pt idx="382">
                  <c:v>44642.760416666664</c:v>
                </c:pt>
                <c:pt idx="383">
                  <c:v>44642.770833333336</c:v>
                </c:pt>
                <c:pt idx="384">
                  <c:v>44642.78125</c:v>
                </c:pt>
                <c:pt idx="385">
                  <c:v>44642.791666666664</c:v>
                </c:pt>
                <c:pt idx="386">
                  <c:v>44642.802083333336</c:v>
                </c:pt>
                <c:pt idx="387">
                  <c:v>44642.8125</c:v>
                </c:pt>
                <c:pt idx="388">
                  <c:v>44642.822916666664</c:v>
                </c:pt>
                <c:pt idx="389">
                  <c:v>44642.833333333336</c:v>
                </c:pt>
                <c:pt idx="390">
                  <c:v>44642.84375</c:v>
                </c:pt>
                <c:pt idx="391">
                  <c:v>44642.854166666664</c:v>
                </c:pt>
                <c:pt idx="392">
                  <c:v>44642.864583333336</c:v>
                </c:pt>
                <c:pt idx="393">
                  <c:v>44642.875</c:v>
                </c:pt>
                <c:pt idx="394">
                  <c:v>44642.885416666664</c:v>
                </c:pt>
                <c:pt idx="395">
                  <c:v>44642.895833333336</c:v>
                </c:pt>
                <c:pt idx="396">
                  <c:v>44642.90625</c:v>
                </c:pt>
                <c:pt idx="397">
                  <c:v>44642.916666666664</c:v>
                </c:pt>
                <c:pt idx="398">
                  <c:v>44642.927083333336</c:v>
                </c:pt>
                <c:pt idx="399">
                  <c:v>44642.9375</c:v>
                </c:pt>
                <c:pt idx="400">
                  <c:v>44642.947916666664</c:v>
                </c:pt>
                <c:pt idx="401">
                  <c:v>44642.958333333336</c:v>
                </c:pt>
                <c:pt idx="402">
                  <c:v>44642.96875</c:v>
                </c:pt>
                <c:pt idx="403">
                  <c:v>44642.979166666664</c:v>
                </c:pt>
                <c:pt idx="404">
                  <c:v>44642.989583333336</c:v>
                </c:pt>
                <c:pt idx="405">
                  <c:v>44643</c:v>
                </c:pt>
                <c:pt idx="406">
                  <c:v>44643.010416666664</c:v>
                </c:pt>
                <c:pt idx="407">
                  <c:v>44643.020833333336</c:v>
                </c:pt>
                <c:pt idx="408">
                  <c:v>44643.03125</c:v>
                </c:pt>
                <c:pt idx="409">
                  <c:v>44643.041666666664</c:v>
                </c:pt>
                <c:pt idx="410">
                  <c:v>44643.052083333336</c:v>
                </c:pt>
                <c:pt idx="411">
                  <c:v>44643.0625</c:v>
                </c:pt>
                <c:pt idx="412">
                  <c:v>44643.072916666664</c:v>
                </c:pt>
                <c:pt idx="413">
                  <c:v>44643.083333333336</c:v>
                </c:pt>
                <c:pt idx="414">
                  <c:v>44643.09375</c:v>
                </c:pt>
                <c:pt idx="415">
                  <c:v>44643.104166666664</c:v>
                </c:pt>
                <c:pt idx="416">
                  <c:v>44643.114583333336</c:v>
                </c:pt>
                <c:pt idx="417">
                  <c:v>44643.125</c:v>
                </c:pt>
                <c:pt idx="418">
                  <c:v>44643.135416666664</c:v>
                </c:pt>
                <c:pt idx="419">
                  <c:v>44643.145833333336</c:v>
                </c:pt>
                <c:pt idx="420">
                  <c:v>44643.15625</c:v>
                </c:pt>
                <c:pt idx="421">
                  <c:v>44643.166666666664</c:v>
                </c:pt>
                <c:pt idx="422">
                  <c:v>44643.177083333336</c:v>
                </c:pt>
                <c:pt idx="423">
                  <c:v>44643.1875</c:v>
                </c:pt>
                <c:pt idx="424">
                  <c:v>44643.197916666664</c:v>
                </c:pt>
                <c:pt idx="425">
                  <c:v>44643.208333333336</c:v>
                </c:pt>
                <c:pt idx="426">
                  <c:v>44643.21875</c:v>
                </c:pt>
                <c:pt idx="427">
                  <c:v>44643.229166666664</c:v>
                </c:pt>
                <c:pt idx="428">
                  <c:v>44643.239583333336</c:v>
                </c:pt>
                <c:pt idx="429">
                  <c:v>44643.25</c:v>
                </c:pt>
                <c:pt idx="430">
                  <c:v>44643.260416666664</c:v>
                </c:pt>
                <c:pt idx="431">
                  <c:v>44643.270833333336</c:v>
                </c:pt>
                <c:pt idx="432">
                  <c:v>44643.28125</c:v>
                </c:pt>
                <c:pt idx="433">
                  <c:v>44643.291666666664</c:v>
                </c:pt>
                <c:pt idx="434">
                  <c:v>44643.302083333336</c:v>
                </c:pt>
                <c:pt idx="435">
                  <c:v>44643.3125</c:v>
                </c:pt>
                <c:pt idx="436">
                  <c:v>44643.322916666664</c:v>
                </c:pt>
                <c:pt idx="437">
                  <c:v>44643.333333333336</c:v>
                </c:pt>
                <c:pt idx="438">
                  <c:v>44643.34375</c:v>
                </c:pt>
                <c:pt idx="439">
                  <c:v>44643.354166666664</c:v>
                </c:pt>
                <c:pt idx="440">
                  <c:v>44643.364583333336</c:v>
                </c:pt>
                <c:pt idx="441">
                  <c:v>44643.375</c:v>
                </c:pt>
                <c:pt idx="442">
                  <c:v>44643.385416666664</c:v>
                </c:pt>
                <c:pt idx="443">
                  <c:v>44643.395833333336</c:v>
                </c:pt>
                <c:pt idx="444">
                  <c:v>44643.40625</c:v>
                </c:pt>
                <c:pt idx="445">
                  <c:v>44643.416666666664</c:v>
                </c:pt>
                <c:pt idx="446">
                  <c:v>44643.427083333336</c:v>
                </c:pt>
                <c:pt idx="447">
                  <c:v>44643.4375</c:v>
                </c:pt>
                <c:pt idx="448">
                  <c:v>44643.447916666664</c:v>
                </c:pt>
                <c:pt idx="449">
                  <c:v>44643.458333333336</c:v>
                </c:pt>
                <c:pt idx="450">
                  <c:v>44643.46875</c:v>
                </c:pt>
                <c:pt idx="451">
                  <c:v>44643.479166666664</c:v>
                </c:pt>
                <c:pt idx="452">
                  <c:v>44643.489583333336</c:v>
                </c:pt>
                <c:pt idx="453">
                  <c:v>44643.5</c:v>
                </c:pt>
                <c:pt idx="454">
                  <c:v>44643.510416666664</c:v>
                </c:pt>
                <c:pt idx="455">
                  <c:v>44643.520833333336</c:v>
                </c:pt>
                <c:pt idx="456">
                  <c:v>44643.53125</c:v>
                </c:pt>
                <c:pt idx="457">
                  <c:v>44643.541666666664</c:v>
                </c:pt>
                <c:pt idx="458">
                  <c:v>44643.552083333336</c:v>
                </c:pt>
                <c:pt idx="459">
                  <c:v>44643.5625</c:v>
                </c:pt>
                <c:pt idx="460">
                  <c:v>44643.572916666664</c:v>
                </c:pt>
                <c:pt idx="461">
                  <c:v>44643.583333333336</c:v>
                </c:pt>
                <c:pt idx="462">
                  <c:v>44643.59375</c:v>
                </c:pt>
                <c:pt idx="463">
                  <c:v>44643.604166666664</c:v>
                </c:pt>
                <c:pt idx="464">
                  <c:v>44643.614583333336</c:v>
                </c:pt>
                <c:pt idx="465">
                  <c:v>44643.625</c:v>
                </c:pt>
                <c:pt idx="466">
                  <c:v>44643.635416666664</c:v>
                </c:pt>
                <c:pt idx="467">
                  <c:v>44643.645833333336</c:v>
                </c:pt>
                <c:pt idx="468">
                  <c:v>44643.65625</c:v>
                </c:pt>
                <c:pt idx="469">
                  <c:v>44643.666666666664</c:v>
                </c:pt>
                <c:pt idx="470">
                  <c:v>44643.677083333336</c:v>
                </c:pt>
                <c:pt idx="471">
                  <c:v>44643.6875</c:v>
                </c:pt>
                <c:pt idx="472">
                  <c:v>44643.697916666664</c:v>
                </c:pt>
                <c:pt idx="473">
                  <c:v>44643.708333333336</c:v>
                </c:pt>
                <c:pt idx="474">
                  <c:v>44643.71875</c:v>
                </c:pt>
                <c:pt idx="475">
                  <c:v>44643.729166666664</c:v>
                </c:pt>
                <c:pt idx="476">
                  <c:v>44643.739583333336</c:v>
                </c:pt>
                <c:pt idx="477">
                  <c:v>44643.75</c:v>
                </c:pt>
                <c:pt idx="478">
                  <c:v>44643.760416666664</c:v>
                </c:pt>
                <c:pt idx="479">
                  <c:v>44643.770833333336</c:v>
                </c:pt>
                <c:pt idx="480">
                  <c:v>44643.78125</c:v>
                </c:pt>
                <c:pt idx="481">
                  <c:v>44643.791666666664</c:v>
                </c:pt>
                <c:pt idx="482">
                  <c:v>44643.802083333336</c:v>
                </c:pt>
                <c:pt idx="483">
                  <c:v>44643.8125</c:v>
                </c:pt>
                <c:pt idx="484">
                  <c:v>44643.822916666664</c:v>
                </c:pt>
                <c:pt idx="485">
                  <c:v>44643.833333333336</c:v>
                </c:pt>
                <c:pt idx="486">
                  <c:v>44643.84375</c:v>
                </c:pt>
                <c:pt idx="487">
                  <c:v>44643.854166666664</c:v>
                </c:pt>
                <c:pt idx="488">
                  <c:v>44643.864583333336</c:v>
                </c:pt>
                <c:pt idx="489">
                  <c:v>44643.875</c:v>
                </c:pt>
                <c:pt idx="490">
                  <c:v>44643.885416666664</c:v>
                </c:pt>
                <c:pt idx="491">
                  <c:v>44643.895833333336</c:v>
                </c:pt>
                <c:pt idx="492">
                  <c:v>44643.90625</c:v>
                </c:pt>
                <c:pt idx="493">
                  <c:v>44643.916666666664</c:v>
                </c:pt>
                <c:pt idx="494">
                  <c:v>44643.927083333336</c:v>
                </c:pt>
                <c:pt idx="495">
                  <c:v>44643.9375</c:v>
                </c:pt>
                <c:pt idx="496">
                  <c:v>44643.947916666664</c:v>
                </c:pt>
                <c:pt idx="497">
                  <c:v>44643.958333333336</c:v>
                </c:pt>
                <c:pt idx="498">
                  <c:v>44643.96875</c:v>
                </c:pt>
                <c:pt idx="499">
                  <c:v>44643.979166666664</c:v>
                </c:pt>
                <c:pt idx="500">
                  <c:v>44643.989583333336</c:v>
                </c:pt>
                <c:pt idx="501">
                  <c:v>44644</c:v>
                </c:pt>
                <c:pt idx="502">
                  <c:v>44644.010416666664</c:v>
                </c:pt>
                <c:pt idx="503">
                  <c:v>44644.020833333336</c:v>
                </c:pt>
                <c:pt idx="504">
                  <c:v>44644.03125</c:v>
                </c:pt>
                <c:pt idx="505">
                  <c:v>44644.041666666664</c:v>
                </c:pt>
                <c:pt idx="506">
                  <c:v>44644.052083333336</c:v>
                </c:pt>
                <c:pt idx="507">
                  <c:v>44644.0625</c:v>
                </c:pt>
                <c:pt idx="508">
                  <c:v>44644.072916666664</c:v>
                </c:pt>
                <c:pt idx="509">
                  <c:v>44644.083333333336</c:v>
                </c:pt>
                <c:pt idx="510">
                  <c:v>44644.09375</c:v>
                </c:pt>
                <c:pt idx="511">
                  <c:v>44644.104166666664</c:v>
                </c:pt>
                <c:pt idx="512">
                  <c:v>44644.114583333336</c:v>
                </c:pt>
                <c:pt idx="513">
                  <c:v>44644.125</c:v>
                </c:pt>
                <c:pt idx="514">
                  <c:v>44644.135416666664</c:v>
                </c:pt>
                <c:pt idx="515">
                  <c:v>44644.145833333336</c:v>
                </c:pt>
                <c:pt idx="516">
                  <c:v>44644.15625</c:v>
                </c:pt>
                <c:pt idx="517">
                  <c:v>44644.166666666664</c:v>
                </c:pt>
                <c:pt idx="518">
                  <c:v>44644.177083333336</c:v>
                </c:pt>
                <c:pt idx="519">
                  <c:v>44644.1875</c:v>
                </c:pt>
                <c:pt idx="520">
                  <c:v>44644.197916666664</c:v>
                </c:pt>
                <c:pt idx="521">
                  <c:v>44644.208333333336</c:v>
                </c:pt>
                <c:pt idx="522">
                  <c:v>44644.21875</c:v>
                </c:pt>
                <c:pt idx="523">
                  <c:v>44644.229166666664</c:v>
                </c:pt>
                <c:pt idx="524">
                  <c:v>44644.239583333336</c:v>
                </c:pt>
                <c:pt idx="525">
                  <c:v>44644.25</c:v>
                </c:pt>
                <c:pt idx="526">
                  <c:v>44644.260416666664</c:v>
                </c:pt>
                <c:pt idx="527">
                  <c:v>44644.270833333336</c:v>
                </c:pt>
                <c:pt idx="528">
                  <c:v>44644.28125</c:v>
                </c:pt>
                <c:pt idx="529">
                  <c:v>44644.291666666664</c:v>
                </c:pt>
                <c:pt idx="530">
                  <c:v>44644.302083333336</c:v>
                </c:pt>
                <c:pt idx="531">
                  <c:v>44644.3125</c:v>
                </c:pt>
                <c:pt idx="532">
                  <c:v>44644.322916666664</c:v>
                </c:pt>
                <c:pt idx="533">
                  <c:v>44644.333333333336</c:v>
                </c:pt>
                <c:pt idx="534">
                  <c:v>44644.34375</c:v>
                </c:pt>
                <c:pt idx="535">
                  <c:v>44644.354166666664</c:v>
                </c:pt>
                <c:pt idx="536">
                  <c:v>44644.364583333336</c:v>
                </c:pt>
                <c:pt idx="537">
                  <c:v>44644.375</c:v>
                </c:pt>
                <c:pt idx="538">
                  <c:v>44644.385416666664</c:v>
                </c:pt>
                <c:pt idx="539">
                  <c:v>44644.395833333336</c:v>
                </c:pt>
                <c:pt idx="540">
                  <c:v>44644.40625</c:v>
                </c:pt>
                <c:pt idx="541">
                  <c:v>44644.416666666664</c:v>
                </c:pt>
                <c:pt idx="542">
                  <c:v>44644.427083333336</c:v>
                </c:pt>
                <c:pt idx="543">
                  <c:v>44644.4375</c:v>
                </c:pt>
                <c:pt idx="544">
                  <c:v>44644.447916666664</c:v>
                </c:pt>
                <c:pt idx="545">
                  <c:v>44644.458333333336</c:v>
                </c:pt>
                <c:pt idx="546">
                  <c:v>44644.46875</c:v>
                </c:pt>
                <c:pt idx="547">
                  <c:v>44644.479166666664</c:v>
                </c:pt>
                <c:pt idx="548">
                  <c:v>44644.489583333336</c:v>
                </c:pt>
                <c:pt idx="549">
                  <c:v>44644.5</c:v>
                </c:pt>
                <c:pt idx="550">
                  <c:v>44644.510416666664</c:v>
                </c:pt>
                <c:pt idx="551">
                  <c:v>44644.520833333336</c:v>
                </c:pt>
                <c:pt idx="552">
                  <c:v>44644.53125</c:v>
                </c:pt>
                <c:pt idx="553">
                  <c:v>44644.541666666664</c:v>
                </c:pt>
                <c:pt idx="554">
                  <c:v>44644.552083333336</c:v>
                </c:pt>
                <c:pt idx="555">
                  <c:v>44644.5625</c:v>
                </c:pt>
                <c:pt idx="556">
                  <c:v>44644.572916666664</c:v>
                </c:pt>
                <c:pt idx="557">
                  <c:v>44644.583333333336</c:v>
                </c:pt>
                <c:pt idx="558">
                  <c:v>44644.59375</c:v>
                </c:pt>
                <c:pt idx="559">
                  <c:v>44644.604166666664</c:v>
                </c:pt>
                <c:pt idx="560">
                  <c:v>44644.614583333336</c:v>
                </c:pt>
                <c:pt idx="561">
                  <c:v>44644.625</c:v>
                </c:pt>
                <c:pt idx="562">
                  <c:v>44644.635416666664</c:v>
                </c:pt>
                <c:pt idx="563">
                  <c:v>44644.645833333336</c:v>
                </c:pt>
                <c:pt idx="564">
                  <c:v>44644.65625</c:v>
                </c:pt>
                <c:pt idx="565">
                  <c:v>44644.666666666664</c:v>
                </c:pt>
                <c:pt idx="566">
                  <c:v>44644.677083333336</c:v>
                </c:pt>
                <c:pt idx="567">
                  <c:v>44644.6875</c:v>
                </c:pt>
                <c:pt idx="568">
                  <c:v>44644.697916666664</c:v>
                </c:pt>
                <c:pt idx="569">
                  <c:v>44644.708333333336</c:v>
                </c:pt>
                <c:pt idx="570">
                  <c:v>44644.71875</c:v>
                </c:pt>
                <c:pt idx="571">
                  <c:v>44644.677083333336</c:v>
                </c:pt>
                <c:pt idx="572">
                  <c:v>44644.6875</c:v>
                </c:pt>
                <c:pt idx="573">
                  <c:v>44644.697916666664</c:v>
                </c:pt>
                <c:pt idx="574">
                  <c:v>44644.708333333336</c:v>
                </c:pt>
                <c:pt idx="575">
                  <c:v>44644.71875</c:v>
                </c:pt>
                <c:pt idx="576">
                  <c:v>44644.729166666664</c:v>
                </c:pt>
                <c:pt idx="577">
                  <c:v>44644.739583333336</c:v>
                </c:pt>
                <c:pt idx="578">
                  <c:v>44644.75</c:v>
                </c:pt>
                <c:pt idx="579">
                  <c:v>44644.760416666664</c:v>
                </c:pt>
                <c:pt idx="580">
                  <c:v>44644.770833333336</c:v>
                </c:pt>
                <c:pt idx="581">
                  <c:v>44644.78125</c:v>
                </c:pt>
                <c:pt idx="582">
                  <c:v>44644.791666666664</c:v>
                </c:pt>
                <c:pt idx="583">
                  <c:v>44644.802083333336</c:v>
                </c:pt>
                <c:pt idx="584">
                  <c:v>44644.8125</c:v>
                </c:pt>
                <c:pt idx="585">
                  <c:v>44644.822916666664</c:v>
                </c:pt>
                <c:pt idx="586">
                  <c:v>44644.833333333336</c:v>
                </c:pt>
                <c:pt idx="587">
                  <c:v>44644.84375</c:v>
                </c:pt>
                <c:pt idx="588">
                  <c:v>44644.854166666664</c:v>
                </c:pt>
                <c:pt idx="589">
                  <c:v>44644.864583333336</c:v>
                </c:pt>
                <c:pt idx="590">
                  <c:v>44644.875</c:v>
                </c:pt>
                <c:pt idx="591">
                  <c:v>44644.885416666664</c:v>
                </c:pt>
                <c:pt idx="592">
                  <c:v>44644.895833333336</c:v>
                </c:pt>
                <c:pt idx="593">
                  <c:v>44644.90625</c:v>
                </c:pt>
                <c:pt idx="594">
                  <c:v>44644.916666666664</c:v>
                </c:pt>
                <c:pt idx="595">
                  <c:v>44644.927083333336</c:v>
                </c:pt>
                <c:pt idx="596">
                  <c:v>44644.9375</c:v>
                </c:pt>
                <c:pt idx="597">
                  <c:v>44644.947916666664</c:v>
                </c:pt>
                <c:pt idx="598">
                  <c:v>44644.958333333336</c:v>
                </c:pt>
                <c:pt idx="599">
                  <c:v>44644.96875</c:v>
                </c:pt>
                <c:pt idx="600">
                  <c:v>44644.979166666664</c:v>
                </c:pt>
                <c:pt idx="601">
                  <c:v>44644.989583333336</c:v>
                </c:pt>
                <c:pt idx="602">
                  <c:v>44645</c:v>
                </c:pt>
                <c:pt idx="603">
                  <c:v>44645.010416666664</c:v>
                </c:pt>
                <c:pt idx="604">
                  <c:v>44645.020833333336</c:v>
                </c:pt>
                <c:pt idx="605">
                  <c:v>44645.03125</c:v>
                </c:pt>
                <c:pt idx="606">
                  <c:v>44645.041666666664</c:v>
                </c:pt>
                <c:pt idx="607">
                  <c:v>44645.052083333336</c:v>
                </c:pt>
                <c:pt idx="608">
                  <c:v>44645.0625</c:v>
                </c:pt>
                <c:pt idx="609">
                  <c:v>44645.072916666664</c:v>
                </c:pt>
                <c:pt idx="610">
                  <c:v>44645.083333333336</c:v>
                </c:pt>
                <c:pt idx="611">
                  <c:v>44645.09375</c:v>
                </c:pt>
                <c:pt idx="612">
                  <c:v>44645.104166666664</c:v>
                </c:pt>
                <c:pt idx="613">
                  <c:v>44645.114583333336</c:v>
                </c:pt>
                <c:pt idx="614">
                  <c:v>44645.125</c:v>
                </c:pt>
                <c:pt idx="615">
                  <c:v>44645.135416666664</c:v>
                </c:pt>
                <c:pt idx="616">
                  <c:v>44645.145833333336</c:v>
                </c:pt>
                <c:pt idx="617">
                  <c:v>44645.15625</c:v>
                </c:pt>
                <c:pt idx="618">
                  <c:v>44645.166666666664</c:v>
                </c:pt>
                <c:pt idx="619">
                  <c:v>44645.177083333336</c:v>
                </c:pt>
                <c:pt idx="620">
                  <c:v>44645.1875</c:v>
                </c:pt>
                <c:pt idx="621">
                  <c:v>44645.197916666664</c:v>
                </c:pt>
                <c:pt idx="622">
                  <c:v>44645.208333333336</c:v>
                </c:pt>
                <c:pt idx="623">
                  <c:v>44645.21875</c:v>
                </c:pt>
                <c:pt idx="624">
                  <c:v>44645.229166666664</c:v>
                </c:pt>
                <c:pt idx="625">
                  <c:v>44645.239583333336</c:v>
                </c:pt>
                <c:pt idx="626">
                  <c:v>44645.25</c:v>
                </c:pt>
                <c:pt idx="627">
                  <c:v>44645.260416666664</c:v>
                </c:pt>
                <c:pt idx="628">
                  <c:v>44645.270833333336</c:v>
                </c:pt>
                <c:pt idx="629">
                  <c:v>44645.28125</c:v>
                </c:pt>
                <c:pt idx="630">
                  <c:v>44645.291666666664</c:v>
                </c:pt>
                <c:pt idx="631">
                  <c:v>44645.302083333336</c:v>
                </c:pt>
                <c:pt idx="632">
                  <c:v>44645.3125</c:v>
                </c:pt>
                <c:pt idx="633">
                  <c:v>44645.322916666664</c:v>
                </c:pt>
                <c:pt idx="634">
                  <c:v>44645.333333333336</c:v>
                </c:pt>
                <c:pt idx="635">
                  <c:v>44645.34375</c:v>
                </c:pt>
                <c:pt idx="636">
                  <c:v>44645.354166666664</c:v>
                </c:pt>
                <c:pt idx="637">
                  <c:v>44645.364583333336</c:v>
                </c:pt>
                <c:pt idx="638">
                  <c:v>44645.375</c:v>
                </c:pt>
                <c:pt idx="639">
                  <c:v>44645.385416666664</c:v>
                </c:pt>
                <c:pt idx="640">
                  <c:v>44645.395833333336</c:v>
                </c:pt>
                <c:pt idx="641">
                  <c:v>44645.40625</c:v>
                </c:pt>
                <c:pt idx="642">
                  <c:v>44645.416666666664</c:v>
                </c:pt>
                <c:pt idx="643">
                  <c:v>44645.427083333336</c:v>
                </c:pt>
                <c:pt idx="644">
                  <c:v>44645.4375</c:v>
                </c:pt>
                <c:pt idx="645">
                  <c:v>44645.447916666664</c:v>
                </c:pt>
                <c:pt idx="646">
                  <c:v>44645.458333333336</c:v>
                </c:pt>
                <c:pt idx="647">
                  <c:v>44645.46875</c:v>
                </c:pt>
                <c:pt idx="648">
                  <c:v>44645.479166666664</c:v>
                </c:pt>
                <c:pt idx="649">
                  <c:v>44645.489583333336</c:v>
                </c:pt>
                <c:pt idx="650">
                  <c:v>44645.5</c:v>
                </c:pt>
                <c:pt idx="651">
                  <c:v>44645.510416666664</c:v>
                </c:pt>
                <c:pt idx="652">
                  <c:v>44645.520833333336</c:v>
                </c:pt>
                <c:pt idx="653">
                  <c:v>44645.53125</c:v>
                </c:pt>
                <c:pt idx="654">
                  <c:v>44645.541666666664</c:v>
                </c:pt>
                <c:pt idx="655">
                  <c:v>44645.552083333336</c:v>
                </c:pt>
                <c:pt idx="656">
                  <c:v>44645.5625</c:v>
                </c:pt>
                <c:pt idx="657">
                  <c:v>44645.572916666664</c:v>
                </c:pt>
                <c:pt idx="658">
                  <c:v>44645.583333333336</c:v>
                </c:pt>
                <c:pt idx="659">
                  <c:v>44645.59375</c:v>
                </c:pt>
                <c:pt idx="660">
                  <c:v>44645.604166666664</c:v>
                </c:pt>
                <c:pt idx="661">
                  <c:v>44645.614583333336</c:v>
                </c:pt>
                <c:pt idx="662">
                  <c:v>44645.625</c:v>
                </c:pt>
                <c:pt idx="663">
                  <c:v>44645.635416666664</c:v>
                </c:pt>
                <c:pt idx="664">
                  <c:v>44645.645833333336</c:v>
                </c:pt>
                <c:pt idx="665">
                  <c:v>44645.65625</c:v>
                </c:pt>
                <c:pt idx="666">
                  <c:v>44645.666666666664</c:v>
                </c:pt>
                <c:pt idx="667">
                  <c:v>44645.677083333336</c:v>
                </c:pt>
                <c:pt idx="668">
                  <c:v>44645.6875</c:v>
                </c:pt>
                <c:pt idx="669">
                  <c:v>44645.697916666664</c:v>
                </c:pt>
                <c:pt idx="670">
                  <c:v>44645.708333333336</c:v>
                </c:pt>
                <c:pt idx="671">
                  <c:v>44645.71875</c:v>
                </c:pt>
                <c:pt idx="672">
                  <c:v>44645.729166666664</c:v>
                </c:pt>
                <c:pt idx="673">
                  <c:v>44645.739583333336</c:v>
                </c:pt>
                <c:pt idx="674">
                  <c:v>44645.75</c:v>
                </c:pt>
                <c:pt idx="675">
                  <c:v>44645.760416666664</c:v>
                </c:pt>
                <c:pt idx="676">
                  <c:v>44645.770833333336</c:v>
                </c:pt>
                <c:pt idx="677">
                  <c:v>44645.78125</c:v>
                </c:pt>
                <c:pt idx="678">
                  <c:v>44645.791666666664</c:v>
                </c:pt>
                <c:pt idx="679">
                  <c:v>44645.802083333336</c:v>
                </c:pt>
                <c:pt idx="680">
                  <c:v>44645.8125</c:v>
                </c:pt>
                <c:pt idx="681">
                  <c:v>44645.822916666664</c:v>
                </c:pt>
                <c:pt idx="682">
                  <c:v>44645.833333333336</c:v>
                </c:pt>
                <c:pt idx="683">
                  <c:v>44645.84375</c:v>
                </c:pt>
                <c:pt idx="684">
                  <c:v>44645.854166666664</c:v>
                </c:pt>
                <c:pt idx="685">
                  <c:v>44645.864583333336</c:v>
                </c:pt>
                <c:pt idx="686">
                  <c:v>44645.875</c:v>
                </c:pt>
                <c:pt idx="687">
                  <c:v>44645.885416666664</c:v>
                </c:pt>
                <c:pt idx="688">
                  <c:v>44645.895833333336</c:v>
                </c:pt>
                <c:pt idx="689">
                  <c:v>44645.90625</c:v>
                </c:pt>
                <c:pt idx="690">
                  <c:v>44645.916666666664</c:v>
                </c:pt>
                <c:pt idx="691">
                  <c:v>44645.927083333336</c:v>
                </c:pt>
                <c:pt idx="692">
                  <c:v>44645.9375</c:v>
                </c:pt>
                <c:pt idx="693">
                  <c:v>44645.947916666664</c:v>
                </c:pt>
                <c:pt idx="694">
                  <c:v>44645.958333333336</c:v>
                </c:pt>
                <c:pt idx="695">
                  <c:v>44645.96875</c:v>
                </c:pt>
                <c:pt idx="696">
                  <c:v>44645.979166666664</c:v>
                </c:pt>
                <c:pt idx="697">
                  <c:v>44645.989583333336</c:v>
                </c:pt>
                <c:pt idx="698">
                  <c:v>44646</c:v>
                </c:pt>
                <c:pt idx="699">
                  <c:v>44646.010416666664</c:v>
                </c:pt>
                <c:pt idx="700">
                  <c:v>44646.020833333336</c:v>
                </c:pt>
                <c:pt idx="701">
                  <c:v>44646.03125</c:v>
                </c:pt>
                <c:pt idx="702">
                  <c:v>44646.041666666664</c:v>
                </c:pt>
                <c:pt idx="703">
                  <c:v>44646.052083333336</c:v>
                </c:pt>
                <c:pt idx="704">
                  <c:v>44646.0625</c:v>
                </c:pt>
                <c:pt idx="705">
                  <c:v>44646.072916666664</c:v>
                </c:pt>
                <c:pt idx="706">
                  <c:v>44646.083333333336</c:v>
                </c:pt>
                <c:pt idx="707">
                  <c:v>44646.09375</c:v>
                </c:pt>
                <c:pt idx="708">
                  <c:v>44646.104166666664</c:v>
                </c:pt>
                <c:pt idx="709">
                  <c:v>44646.114583333336</c:v>
                </c:pt>
                <c:pt idx="710">
                  <c:v>44646.125</c:v>
                </c:pt>
                <c:pt idx="711">
                  <c:v>44646.135416666664</c:v>
                </c:pt>
                <c:pt idx="712">
                  <c:v>44646.145833333336</c:v>
                </c:pt>
                <c:pt idx="713">
                  <c:v>44646.15625</c:v>
                </c:pt>
                <c:pt idx="714">
                  <c:v>44646.166666666664</c:v>
                </c:pt>
                <c:pt idx="715">
                  <c:v>44646.177083333336</c:v>
                </c:pt>
                <c:pt idx="716">
                  <c:v>44646.1875</c:v>
                </c:pt>
                <c:pt idx="717">
                  <c:v>44646.197916666664</c:v>
                </c:pt>
                <c:pt idx="718">
                  <c:v>44646.208333333336</c:v>
                </c:pt>
                <c:pt idx="719">
                  <c:v>44646.21875</c:v>
                </c:pt>
                <c:pt idx="720">
                  <c:v>44646.229166666664</c:v>
                </c:pt>
                <c:pt idx="721">
                  <c:v>44646.239583333336</c:v>
                </c:pt>
                <c:pt idx="722">
                  <c:v>44646.25</c:v>
                </c:pt>
                <c:pt idx="723">
                  <c:v>44646.260416666664</c:v>
                </c:pt>
                <c:pt idx="724">
                  <c:v>44646.270833333336</c:v>
                </c:pt>
                <c:pt idx="725">
                  <c:v>44646.28125</c:v>
                </c:pt>
                <c:pt idx="726">
                  <c:v>44646.291666666664</c:v>
                </c:pt>
                <c:pt idx="727">
                  <c:v>44646.302083333336</c:v>
                </c:pt>
                <c:pt idx="728">
                  <c:v>44646.3125</c:v>
                </c:pt>
                <c:pt idx="729">
                  <c:v>44646.322916666664</c:v>
                </c:pt>
                <c:pt idx="730">
                  <c:v>44646.333333333336</c:v>
                </c:pt>
                <c:pt idx="731">
                  <c:v>44646.34375</c:v>
                </c:pt>
                <c:pt idx="732">
                  <c:v>44646.354166666664</c:v>
                </c:pt>
                <c:pt idx="733">
                  <c:v>44646.364583333336</c:v>
                </c:pt>
                <c:pt idx="734">
                  <c:v>44646.375</c:v>
                </c:pt>
                <c:pt idx="735">
                  <c:v>44646.385416666664</c:v>
                </c:pt>
                <c:pt idx="736">
                  <c:v>44646.395833333336</c:v>
                </c:pt>
                <c:pt idx="737">
                  <c:v>44646.40625</c:v>
                </c:pt>
                <c:pt idx="738">
                  <c:v>44646.416666666664</c:v>
                </c:pt>
                <c:pt idx="739">
                  <c:v>44646.427083333336</c:v>
                </c:pt>
                <c:pt idx="740">
                  <c:v>44646.4375</c:v>
                </c:pt>
                <c:pt idx="741">
                  <c:v>44646.447916666664</c:v>
                </c:pt>
                <c:pt idx="742">
                  <c:v>44646.458333333336</c:v>
                </c:pt>
                <c:pt idx="743">
                  <c:v>44646.46875</c:v>
                </c:pt>
                <c:pt idx="744">
                  <c:v>44646.479166666664</c:v>
                </c:pt>
                <c:pt idx="745">
                  <c:v>44646.489583333336</c:v>
                </c:pt>
                <c:pt idx="746">
                  <c:v>44646.5</c:v>
                </c:pt>
                <c:pt idx="747">
                  <c:v>44646.510416666664</c:v>
                </c:pt>
                <c:pt idx="748">
                  <c:v>44646.520833333336</c:v>
                </c:pt>
                <c:pt idx="749">
                  <c:v>44646.53125</c:v>
                </c:pt>
                <c:pt idx="750">
                  <c:v>44646.541666666664</c:v>
                </c:pt>
                <c:pt idx="751">
                  <c:v>44646.552083333336</c:v>
                </c:pt>
                <c:pt idx="752">
                  <c:v>44646.5625</c:v>
                </c:pt>
                <c:pt idx="753">
                  <c:v>44646.572916666664</c:v>
                </c:pt>
                <c:pt idx="754">
                  <c:v>44646.583333333336</c:v>
                </c:pt>
                <c:pt idx="755">
                  <c:v>44646.59375</c:v>
                </c:pt>
                <c:pt idx="756">
                  <c:v>44646.604166666664</c:v>
                </c:pt>
                <c:pt idx="757">
                  <c:v>44646.614583333336</c:v>
                </c:pt>
                <c:pt idx="758">
                  <c:v>44646.625</c:v>
                </c:pt>
                <c:pt idx="759">
                  <c:v>44646.635416666664</c:v>
                </c:pt>
                <c:pt idx="760">
                  <c:v>44646.645833333336</c:v>
                </c:pt>
                <c:pt idx="761">
                  <c:v>44646.65625</c:v>
                </c:pt>
                <c:pt idx="762">
                  <c:v>44646.666666666664</c:v>
                </c:pt>
                <c:pt idx="763">
                  <c:v>44646.677083333336</c:v>
                </c:pt>
                <c:pt idx="764">
                  <c:v>44646.697916666664</c:v>
                </c:pt>
                <c:pt idx="765">
                  <c:v>44646.701388888891</c:v>
                </c:pt>
                <c:pt idx="766">
                  <c:v>44646.704861111109</c:v>
                </c:pt>
                <c:pt idx="767">
                  <c:v>44646.708333333336</c:v>
                </c:pt>
                <c:pt idx="768">
                  <c:v>44646.711805555555</c:v>
                </c:pt>
                <c:pt idx="769">
                  <c:v>44646.715277777781</c:v>
                </c:pt>
                <c:pt idx="770">
                  <c:v>44646.71875</c:v>
                </c:pt>
                <c:pt idx="771">
                  <c:v>44646.722222222219</c:v>
                </c:pt>
                <c:pt idx="772">
                  <c:v>44646.725694444445</c:v>
                </c:pt>
                <c:pt idx="773">
                  <c:v>44646.729166666664</c:v>
                </c:pt>
                <c:pt idx="774">
                  <c:v>44646.732638888891</c:v>
                </c:pt>
                <c:pt idx="775">
                  <c:v>44646.736111111109</c:v>
                </c:pt>
                <c:pt idx="776">
                  <c:v>44646.739583333336</c:v>
                </c:pt>
                <c:pt idx="777">
                  <c:v>44646.743055555555</c:v>
                </c:pt>
                <c:pt idx="778">
                  <c:v>44646.746527777781</c:v>
                </c:pt>
                <c:pt idx="779">
                  <c:v>44646.75</c:v>
                </c:pt>
                <c:pt idx="780">
                  <c:v>44646.753472222219</c:v>
                </c:pt>
                <c:pt idx="781">
                  <c:v>44646.756944444445</c:v>
                </c:pt>
                <c:pt idx="782">
                  <c:v>44646.760416666664</c:v>
                </c:pt>
                <c:pt idx="783">
                  <c:v>44646.763888888891</c:v>
                </c:pt>
                <c:pt idx="784">
                  <c:v>44646.767361111109</c:v>
                </c:pt>
                <c:pt idx="785">
                  <c:v>44646.770833333336</c:v>
                </c:pt>
                <c:pt idx="786">
                  <c:v>44646.774305555555</c:v>
                </c:pt>
                <c:pt idx="787">
                  <c:v>44646.777777777781</c:v>
                </c:pt>
                <c:pt idx="788">
                  <c:v>44646.78125</c:v>
                </c:pt>
                <c:pt idx="789">
                  <c:v>44646.784722222219</c:v>
                </c:pt>
                <c:pt idx="790">
                  <c:v>44646.788194444445</c:v>
                </c:pt>
                <c:pt idx="791">
                  <c:v>44646.791666666664</c:v>
                </c:pt>
                <c:pt idx="792">
                  <c:v>44646.795138888891</c:v>
                </c:pt>
                <c:pt idx="793">
                  <c:v>44646.798611111109</c:v>
                </c:pt>
                <c:pt idx="794">
                  <c:v>44646.802083333336</c:v>
                </c:pt>
                <c:pt idx="795">
                  <c:v>44646.805555555555</c:v>
                </c:pt>
                <c:pt idx="796">
                  <c:v>44646.809027777781</c:v>
                </c:pt>
                <c:pt idx="797">
                  <c:v>44646.8125</c:v>
                </c:pt>
                <c:pt idx="798">
                  <c:v>44646.815972222219</c:v>
                </c:pt>
                <c:pt idx="799">
                  <c:v>44646.819444444445</c:v>
                </c:pt>
                <c:pt idx="800">
                  <c:v>44646.822916666664</c:v>
                </c:pt>
                <c:pt idx="801">
                  <c:v>44646.826388888891</c:v>
                </c:pt>
                <c:pt idx="802">
                  <c:v>44646.829861111109</c:v>
                </c:pt>
                <c:pt idx="803">
                  <c:v>44646.833333333336</c:v>
                </c:pt>
                <c:pt idx="804">
                  <c:v>44646.836805555555</c:v>
                </c:pt>
                <c:pt idx="805">
                  <c:v>44646.840277777781</c:v>
                </c:pt>
                <c:pt idx="806">
                  <c:v>44646.84375</c:v>
                </c:pt>
                <c:pt idx="807">
                  <c:v>44646.847222222219</c:v>
                </c:pt>
                <c:pt idx="808">
                  <c:v>44646.850694444445</c:v>
                </c:pt>
                <c:pt idx="809">
                  <c:v>44646.854166666664</c:v>
                </c:pt>
                <c:pt idx="810">
                  <c:v>44646.857638888891</c:v>
                </c:pt>
                <c:pt idx="811">
                  <c:v>44646.861111111109</c:v>
                </c:pt>
                <c:pt idx="812">
                  <c:v>44646.864583333336</c:v>
                </c:pt>
                <c:pt idx="813">
                  <c:v>44646.868055555555</c:v>
                </c:pt>
                <c:pt idx="814">
                  <c:v>44646.871527777781</c:v>
                </c:pt>
                <c:pt idx="815">
                  <c:v>44646.875</c:v>
                </c:pt>
                <c:pt idx="816">
                  <c:v>44646.878472222219</c:v>
                </c:pt>
                <c:pt idx="817">
                  <c:v>44646.881944444445</c:v>
                </c:pt>
                <c:pt idx="818">
                  <c:v>44646.885416666664</c:v>
                </c:pt>
                <c:pt idx="819">
                  <c:v>44646.888888888891</c:v>
                </c:pt>
                <c:pt idx="820">
                  <c:v>44646.892361111109</c:v>
                </c:pt>
                <c:pt idx="821">
                  <c:v>44646.895833333336</c:v>
                </c:pt>
                <c:pt idx="822">
                  <c:v>44646.899305555555</c:v>
                </c:pt>
                <c:pt idx="823">
                  <c:v>44646.902777777781</c:v>
                </c:pt>
                <c:pt idx="824">
                  <c:v>44646.90625</c:v>
                </c:pt>
                <c:pt idx="825">
                  <c:v>44646.909722222219</c:v>
                </c:pt>
                <c:pt idx="826">
                  <c:v>44646.913194444445</c:v>
                </c:pt>
                <c:pt idx="827">
                  <c:v>44646.916666666664</c:v>
                </c:pt>
                <c:pt idx="828">
                  <c:v>44646.920138888891</c:v>
                </c:pt>
                <c:pt idx="829">
                  <c:v>44646.923611111109</c:v>
                </c:pt>
                <c:pt idx="830">
                  <c:v>44646.927083333336</c:v>
                </c:pt>
                <c:pt idx="831">
                  <c:v>44646.930555555555</c:v>
                </c:pt>
                <c:pt idx="832">
                  <c:v>44646.934027777781</c:v>
                </c:pt>
                <c:pt idx="833">
                  <c:v>44646.9375</c:v>
                </c:pt>
                <c:pt idx="834">
                  <c:v>44646.940972222219</c:v>
                </c:pt>
                <c:pt idx="835">
                  <c:v>44646.944444444445</c:v>
                </c:pt>
                <c:pt idx="836">
                  <c:v>44646.947916666664</c:v>
                </c:pt>
                <c:pt idx="837">
                  <c:v>44646.951388888891</c:v>
                </c:pt>
                <c:pt idx="838">
                  <c:v>44646.954861111109</c:v>
                </c:pt>
                <c:pt idx="839">
                  <c:v>44646.958333333336</c:v>
                </c:pt>
                <c:pt idx="840">
                  <c:v>44646.961805555555</c:v>
                </c:pt>
                <c:pt idx="841">
                  <c:v>44646.965277777781</c:v>
                </c:pt>
                <c:pt idx="842">
                  <c:v>44646.96875</c:v>
                </c:pt>
                <c:pt idx="843">
                  <c:v>44646.972222222219</c:v>
                </c:pt>
                <c:pt idx="844">
                  <c:v>44646.975694444445</c:v>
                </c:pt>
                <c:pt idx="845">
                  <c:v>44646.979166666664</c:v>
                </c:pt>
                <c:pt idx="846">
                  <c:v>44646.982638888891</c:v>
                </c:pt>
                <c:pt idx="847">
                  <c:v>44646.986111111109</c:v>
                </c:pt>
                <c:pt idx="848">
                  <c:v>44646.989583333336</c:v>
                </c:pt>
                <c:pt idx="849">
                  <c:v>44646.993055555555</c:v>
                </c:pt>
                <c:pt idx="850">
                  <c:v>44646.996527777781</c:v>
                </c:pt>
                <c:pt idx="851">
                  <c:v>44647</c:v>
                </c:pt>
                <c:pt idx="852">
                  <c:v>44647.003472222219</c:v>
                </c:pt>
                <c:pt idx="853">
                  <c:v>44647.006944444445</c:v>
                </c:pt>
                <c:pt idx="854">
                  <c:v>44647.010416666664</c:v>
                </c:pt>
                <c:pt idx="855">
                  <c:v>44647.013888888891</c:v>
                </c:pt>
                <c:pt idx="856">
                  <c:v>44647.017361111109</c:v>
                </c:pt>
                <c:pt idx="857">
                  <c:v>44647.020833333336</c:v>
                </c:pt>
                <c:pt idx="858">
                  <c:v>44647.024305555555</c:v>
                </c:pt>
                <c:pt idx="859">
                  <c:v>44647.027777777781</c:v>
                </c:pt>
                <c:pt idx="860">
                  <c:v>44647.03125</c:v>
                </c:pt>
                <c:pt idx="861">
                  <c:v>44647.034722222219</c:v>
                </c:pt>
                <c:pt idx="862">
                  <c:v>44647.038194444445</c:v>
                </c:pt>
                <c:pt idx="863">
                  <c:v>44647.041666666664</c:v>
                </c:pt>
                <c:pt idx="864">
                  <c:v>44647.045138888891</c:v>
                </c:pt>
                <c:pt idx="865">
                  <c:v>44647.048611111109</c:v>
                </c:pt>
                <c:pt idx="866">
                  <c:v>44647.052083333336</c:v>
                </c:pt>
                <c:pt idx="867">
                  <c:v>44647.055555555555</c:v>
                </c:pt>
                <c:pt idx="868">
                  <c:v>44647.059027777781</c:v>
                </c:pt>
                <c:pt idx="869">
                  <c:v>44647.0625</c:v>
                </c:pt>
                <c:pt idx="870">
                  <c:v>44647.065972222219</c:v>
                </c:pt>
                <c:pt idx="871">
                  <c:v>44647.069444444445</c:v>
                </c:pt>
                <c:pt idx="872">
                  <c:v>44647.072916666664</c:v>
                </c:pt>
                <c:pt idx="873">
                  <c:v>44647.076388888891</c:v>
                </c:pt>
                <c:pt idx="874">
                  <c:v>44647.079861111109</c:v>
                </c:pt>
                <c:pt idx="875">
                  <c:v>44647.083333333336</c:v>
                </c:pt>
                <c:pt idx="876">
                  <c:v>44647.086805555555</c:v>
                </c:pt>
                <c:pt idx="877">
                  <c:v>44647.090277777781</c:v>
                </c:pt>
                <c:pt idx="878">
                  <c:v>44647.09375</c:v>
                </c:pt>
                <c:pt idx="879">
                  <c:v>44647.104166666664</c:v>
                </c:pt>
                <c:pt idx="880">
                  <c:v>44647.114583333336</c:v>
                </c:pt>
                <c:pt idx="881">
                  <c:v>44647.125</c:v>
                </c:pt>
                <c:pt idx="882">
                  <c:v>44647.135416666664</c:v>
                </c:pt>
                <c:pt idx="883">
                  <c:v>44647.145833333336</c:v>
                </c:pt>
                <c:pt idx="884">
                  <c:v>44647.15625</c:v>
                </c:pt>
                <c:pt idx="885">
                  <c:v>44647.166666666664</c:v>
                </c:pt>
                <c:pt idx="886">
                  <c:v>44647.177083333336</c:v>
                </c:pt>
                <c:pt idx="887">
                  <c:v>44647.1875</c:v>
                </c:pt>
                <c:pt idx="888">
                  <c:v>44647.197916666664</c:v>
                </c:pt>
                <c:pt idx="889">
                  <c:v>44647.208333333336</c:v>
                </c:pt>
                <c:pt idx="890">
                  <c:v>44647.21875</c:v>
                </c:pt>
                <c:pt idx="891">
                  <c:v>44647.229166666664</c:v>
                </c:pt>
                <c:pt idx="892">
                  <c:v>44647.239583333336</c:v>
                </c:pt>
                <c:pt idx="893">
                  <c:v>44647.25</c:v>
                </c:pt>
                <c:pt idx="894">
                  <c:v>44647.260416666664</c:v>
                </c:pt>
                <c:pt idx="895">
                  <c:v>44647.270833333336</c:v>
                </c:pt>
                <c:pt idx="896">
                  <c:v>44647.28125</c:v>
                </c:pt>
                <c:pt idx="897">
                  <c:v>44647.291666666664</c:v>
                </c:pt>
                <c:pt idx="898">
                  <c:v>44647.302083333336</c:v>
                </c:pt>
                <c:pt idx="899">
                  <c:v>44647.3125</c:v>
                </c:pt>
                <c:pt idx="900">
                  <c:v>44647.322916666664</c:v>
                </c:pt>
                <c:pt idx="901">
                  <c:v>44647.333333333336</c:v>
                </c:pt>
                <c:pt idx="902">
                  <c:v>44647.34375</c:v>
                </c:pt>
                <c:pt idx="903">
                  <c:v>44647.354166666664</c:v>
                </c:pt>
                <c:pt idx="904">
                  <c:v>44647.364583333336</c:v>
                </c:pt>
                <c:pt idx="905">
                  <c:v>44647.375</c:v>
                </c:pt>
                <c:pt idx="906">
                  <c:v>44647.385416666664</c:v>
                </c:pt>
                <c:pt idx="907">
                  <c:v>44647.395833333336</c:v>
                </c:pt>
                <c:pt idx="908">
                  <c:v>44647.40625</c:v>
                </c:pt>
                <c:pt idx="909">
                  <c:v>44647.416666666664</c:v>
                </c:pt>
                <c:pt idx="910">
                  <c:v>44647.427083333336</c:v>
                </c:pt>
                <c:pt idx="911">
                  <c:v>44647.4375</c:v>
                </c:pt>
                <c:pt idx="912">
                  <c:v>44647.447916666664</c:v>
                </c:pt>
                <c:pt idx="913">
                  <c:v>44647.458333333336</c:v>
                </c:pt>
                <c:pt idx="914">
                  <c:v>44647.46875</c:v>
                </c:pt>
                <c:pt idx="915">
                  <c:v>44647.479166666664</c:v>
                </c:pt>
                <c:pt idx="916">
                  <c:v>44647.489583333336</c:v>
                </c:pt>
                <c:pt idx="917">
                  <c:v>44647.5</c:v>
                </c:pt>
                <c:pt idx="918">
                  <c:v>44647.510416666664</c:v>
                </c:pt>
                <c:pt idx="919">
                  <c:v>44647.520833333336</c:v>
                </c:pt>
                <c:pt idx="920">
                  <c:v>44647.53125</c:v>
                </c:pt>
                <c:pt idx="921">
                  <c:v>44647.541666666664</c:v>
                </c:pt>
                <c:pt idx="922">
                  <c:v>44647.552083333336</c:v>
                </c:pt>
                <c:pt idx="923">
                  <c:v>44647.5625</c:v>
                </c:pt>
                <c:pt idx="924">
                  <c:v>44647.572916666664</c:v>
                </c:pt>
                <c:pt idx="925">
                  <c:v>44647.583333333336</c:v>
                </c:pt>
                <c:pt idx="926">
                  <c:v>44647.59375</c:v>
                </c:pt>
                <c:pt idx="927">
                  <c:v>44647.604166666664</c:v>
                </c:pt>
                <c:pt idx="928">
                  <c:v>44647.614583333336</c:v>
                </c:pt>
                <c:pt idx="929">
                  <c:v>44647.625</c:v>
                </c:pt>
                <c:pt idx="930">
                  <c:v>44647.635416666664</c:v>
                </c:pt>
                <c:pt idx="931">
                  <c:v>44647.645833333336</c:v>
                </c:pt>
                <c:pt idx="932">
                  <c:v>44647.65625</c:v>
                </c:pt>
                <c:pt idx="933">
                  <c:v>44647.666666666664</c:v>
                </c:pt>
                <c:pt idx="934">
                  <c:v>44647.677083333336</c:v>
                </c:pt>
                <c:pt idx="935">
                  <c:v>44647.6875</c:v>
                </c:pt>
                <c:pt idx="936">
                  <c:v>44647.697916666664</c:v>
                </c:pt>
                <c:pt idx="937">
                  <c:v>44647.708333333336</c:v>
                </c:pt>
                <c:pt idx="938">
                  <c:v>44647.71875</c:v>
                </c:pt>
                <c:pt idx="939">
                  <c:v>44647.729166666664</c:v>
                </c:pt>
                <c:pt idx="940">
                  <c:v>44647.739583333336</c:v>
                </c:pt>
                <c:pt idx="941">
                  <c:v>44647.75</c:v>
                </c:pt>
                <c:pt idx="942">
                  <c:v>44647.760416666664</c:v>
                </c:pt>
                <c:pt idx="943">
                  <c:v>44647.770833333336</c:v>
                </c:pt>
                <c:pt idx="944">
                  <c:v>44647.78125</c:v>
                </c:pt>
                <c:pt idx="945">
                  <c:v>44647.791666666664</c:v>
                </c:pt>
                <c:pt idx="946">
                  <c:v>44647.802083333336</c:v>
                </c:pt>
                <c:pt idx="947">
                  <c:v>44647.8125</c:v>
                </c:pt>
                <c:pt idx="948">
                  <c:v>44647.822916666664</c:v>
                </c:pt>
                <c:pt idx="949">
                  <c:v>44647.833333333336</c:v>
                </c:pt>
                <c:pt idx="950">
                  <c:v>44647.84375</c:v>
                </c:pt>
                <c:pt idx="951">
                  <c:v>44647.854166666664</c:v>
                </c:pt>
                <c:pt idx="952">
                  <c:v>44647.864583333336</c:v>
                </c:pt>
                <c:pt idx="953">
                  <c:v>44647.875</c:v>
                </c:pt>
                <c:pt idx="954">
                  <c:v>44647.885416666664</c:v>
                </c:pt>
                <c:pt idx="955">
                  <c:v>44647.895833333336</c:v>
                </c:pt>
                <c:pt idx="956">
                  <c:v>44647.90625</c:v>
                </c:pt>
                <c:pt idx="957">
                  <c:v>44647.916666666664</c:v>
                </c:pt>
                <c:pt idx="958">
                  <c:v>44647.927083333336</c:v>
                </c:pt>
                <c:pt idx="959">
                  <c:v>44647.9375</c:v>
                </c:pt>
                <c:pt idx="960">
                  <c:v>44647.947916666664</c:v>
                </c:pt>
                <c:pt idx="961">
                  <c:v>44647.958333333336</c:v>
                </c:pt>
                <c:pt idx="962">
                  <c:v>44647.96875</c:v>
                </c:pt>
                <c:pt idx="963">
                  <c:v>44647.979166666664</c:v>
                </c:pt>
                <c:pt idx="964">
                  <c:v>44647.989583333336</c:v>
                </c:pt>
                <c:pt idx="965">
                  <c:v>44648</c:v>
                </c:pt>
                <c:pt idx="966">
                  <c:v>44648.010416666664</c:v>
                </c:pt>
                <c:pt idx="967">
                  <c:v>44648.020833333336</c:v>
                </c:pt>
                <c:pt idx="968">
                  <c:v>44648.03125</c:v>
                </c:pt>
                <c:pt idx="969">
                  <c:v>44648.041666666664</c:v>
                </c:pt>
                <c:pt idx="970">
                  <c:v>44648.052083333336</c:v>
                </c:pt>
                <c:pt idx="971">
                  <c:v>44648.0625</c:v>
                </c:pt>
                <c:pt idx="972">
                  <c:v>44648.072916666664</c:v>
                </c:pt>
                <c:pt idx="973">
                  <c:v>44648.083333333336</c:v>
                </c:pt>
                <c:pt idx="974">
                  <c:v>44648.09375</c:v>
                </c:pt>
                <c:pt idx="975">
                  <c:v>44648.104166666664</c:v>
                </c:pt>
                <c:pt idx="976">
                  <c:v>44648.114583333336</c:v>
                </c:pt>
                <c:pt idx="977">
                  <c:v>44648.125</c:v>
                </c:pt>
                <c:pt idx="978">
                  <c:v>44648.135416666664</c:v>
                </c:pt>
                <c:pt idx="979">
                  <c:v>44648.145833333336</c:v>
                </c:pt>
                <c:pt idx="980">
                  <c:v>44648.15625</c:v>
                </c:pt>
                <c:pt idx="981">
                  <c:v>44648.166666666664</c:v>
                </c:pt>
                <c:pt idx="982">
                  <c:v>44648.177083333336</c:v>
                </c:pt>
                <c:pt idx="983">
                  <c:v>44648.1875</c:v>
                </c:pt>
                <c:pt idx="984">
                  <c:v>44648.197916666664</c:v>
                </c:pt>
                <c:pt idx="985">
                  <c:v>44648.208333333336</c:v>
                </c:pt>
                <c:pt idx="986">
                  <c:v>44648.21875</c:v>
                </c:pt>
                <c:pt idx="987">
                  <c:v>44648.229166666664</c:v>
                </c:pt>
                <c:pt idx="988">
                  <c:v>44648.239583333336</c:v>
                </c:pt>
                <c:pt idx="989">
                  <c:v>44648.25</c:v>
                </c:pt>
                <c:pt idx="990">
                  <c:v>44648.260416666664</c:v>
                </c:pt>
                <c:pt idx="991">
                  <c:v>44648.270833333336</c:v>
                </c:pt>
                <c:pt idx="992">
                  <c:v>44648.28125</c:v>
                </c:pt>
                <c:pt idx="993">
                  <c:v>44648.291666666664</c:v>
                </c:pt>
                <c:pt idx="994">
                  <c:v>44648.302083333336</c:v>
                </c:pt>
                <c:pt idx="995">
                  <c:v>44648.3125</c:v>
                </c:pt>
                <c:pt idx="996">
                  <c:v>44648.322916666664</c:v>
                </c:pt>
                <c:pt idx="997">
                  <c:v>44648.333333333336</c:v>
                </c:pt>
                <c:pt idx="998">
                  <c:v>44648.34375</c:v>
                </c:pt>
                <c:pt idx="999">
                  <c:v>44648.354166666664</c:v>
                </c:pt>
                <c:pt idx="1000">
                  <c:v>44648.364583333336</c:v>
                </c:pt>
                <c:pt idx="1001">
                  <c:v>44648.375</c:v>
                </c:pt>
                <c:pt idx="1002">
                  <c:v>44648.385416666664</c:v>
                </c:pt>
                <c:pt idx="1003">
                  <c:v>44648.395833333336</c:v>
                </c:pt>
                <c:pt idx="1004">
                  <c:v>44648.40625</c:v>
                </c:pt>
                <c:pt idx="1005">
                  <c:v>44648.416666666664</c:v>
                </c:pt>
                <c:pt idx="1006">
                  <c:v>44648.427083333336</c:v>
                </c:pt>
                <c:pt idx="1007">
                  <c:v>44648.4375</c:v>
                </c:pt>
                <c:pt idx="1008">
                  <c:v>44648.447916666664</c:v>
                </c:pt>
                <c:pt idx="1009">
                  <c:v>44648.458333333336</c:v>
                </c:pt>
                <c:pt idx="1010">
                  <c:v>44648.46875</c:v>
                </c:pt>
                <c:pt idx="1011">
                  <c:v>44648.479166666664</c:v>
                </c:pt>
                <c:pt idx="1012">
                  <c:v>44648.489583333336</c:v>
                </c:pt>
                <c:pt idx="1013">
                  <c:v>44648.5</c:v>
                </c:pt>
                <c:pt idx="1014">
                  <c:v>44648.510416666664</c:v>
                </c:pt>
                <c:pt idx="1015">
                  <c:v>44648.520833333336</c:v>
                </c:pt>
                <c:pt idx="1016">
                  <c:v>44648.53125</c:v>
                </c:pt>
                <c:pt idx="1017">
                  <c:v>44648.541666666664</c:v>
                </c:pt>
                <c:pt idx="1018">
                  <c:v>44648.552083333336</c:v>
                </c:pt>
                <c:pt idx="1019">
                  <c:v>44648.5625</c:v>
                </c:pt>
                <c:pt idx="1020">
                  <c:v>44648.572916666664</c:v>
                </c:pt>
                <c:pt idx="1021">
                  <c:v>44648.583333333336</c:v>
                </c:pt>
                <c:pt idx="1022">
                  <c:v>44648.59375</c:v>
                </c:pt>
                <c:pt idx="1023">
                  <c:v>44648.604166666664</c:v>
                </c:pt>
                <c:pt idx="1024">
                  <c:v>44648.607638888891</c:v>
                </c:pt>
                <c:pt idx="1025">
                  <c:v>44648.611111111109</c:v>
                </c:pt>
                <c:pt idx="1026">
                  <c:v>44648.614583333336</c:v>
                </c:pt>
                <c:pt idx="1027">
                  <c:v>44648.618055555555</c:v>
                </c:pt>
                <c:pt idx="1028">
                  <c:v>44648.621527777781</c:v>
                </c:pt>
                <c:pt idx="1029">
                  <c:v>44648.625</c:v>
                </c:pt>
                <c:pt idx="1030">
                  <c:v>44648.628472222219</c:v>
                </c:pt>
                <c:pt idx="1031">
                  <c:v>44648.631944444445</c:v>
                </c:pt>
                <c:pt idx="1032">
                  <c:v>44648.635416666664</c:v>
                </c:pt>
                <c:pt idx="1033">
                  <c:v>44648.638888888891</c:v>
                </c:pt>
                <c:pt idx="1034">
                  <c:v>44648.642361111109</c:v>
                </c:pt>
                <c:pt idx="1035">
                  <c:v>44648.645833333336</c:v>
                </c:pt>
                <c:pt idx="1036">
                  <c:v>44648.649305555555</c:v>
                </c:pt>
                <c:pt idx="1037">
                  <c:v>44648.652777777781</c:v>
                </c:pt>
                <c:pt idx="1038">
                  <c:v>44648.65625</c:v>
                </c:pt>
                <c:pt idx="1039">
                  <c:v>44648.659722222219</c:v>
                </c:pt>
                <c:pt idx="1040">
                  <c:v>44648.663194444445</c:v>
                </c:pt>
                <c:pt idx="1041">
                  <c:v>44648.666666666664</c:v>
                </c:pt>
                <c:pt idx="1042">
                  <c:v>44648.670138888891</c:v>
                </c:pt>
                <c:pt idx="1043">
                  <c:v>44648.6875</c:v>
                </c:pt>
                <c:pt idx="1044">
                  <c:v>44648.697916666664</c:v>
                </c:pt>
                <c:pt idx="1045">
                  <c:v>44648.708333333336</c:v>
                </c:pt>
                <c:pt idx="1046">
                  <c:v>44648.71875</c:v>
                </c:pt>
                <c:pt idx="1047">
                  <c:v>44648.729166666664</c:v>
                </c:pt>
                <c:pt idx="1048">
                  <c:v>44648.739583333336</c:v>
                </c:pt>
                <c:pt idx="1049">
                  <c:v>44648.75</c:v>
                </c:pt>
                <c:pt idx="1050">
                  <c:v>44648.760416666664</c:v>
                </c:pt>
                <c:pt idx="1051">
                  <c:v>44648.770833333336</c:v>
                </c:pt>
                <c:pt idx="1052">
                  <c:v>44648.78125</c:v>
                </c:pt>
                <c:pt idx="1053">
                  <c:v>44648.791666666664</c:v>
                </c:pt>
                <c:pt idx="1054">
                  <c:v>44648.802083333336</c:v>
                </c:pt>
                <c:pt idx="1055">
                  <c:v>44648.8125</c:v>
                </c:pt>
                <c:pt idx="1056">
                  <c:v>44648.822916666664</c:v>
                </c:pt>
                <c:pt idx="1057">
                  <c:v>44648.833333333336</c:v>
                </c:pt>
                <c:pt idx="1058">
                  <c:v>44648.84375</c:v>
                </c:pt>
                <c:pt idx="1059">
                  <c:v>44648.854166666664</c:v>
                </c:pt>
                <c:pt idx="1060">
                  <c:v>44648.864583333336</c:v>
                </c:pt>
                <c:pt idx="1061">
                  <c:v>44648.875</c:v>
                </c:pt>
                <c:pt idx="1062">
                  <c:v>44648.885416666664</c:v>
                </c:pt>
                <c:pt idx="1063">
                  <c:v>44648.895833333336</c:v>
                </c:pt>
                <c:pt idx="1064">
                  <c:v>44648.90625</c:v>
                </c:pt>
                <c:pt idx="1065">
                  <c:v>44648.916666666664</c:v>
                </c:pt>
                <c:pt idx="1066">
                  <c:v>44648.927083333336</c:v>
                </c:pt>
                <c:pt idx="1067">
                  <c:v>44648.9375</c:v>
                </c:pt>
                <c:pt idx="1068">
                  <c:v>44648.947916666664</c:v>
                </c:pt>
                <c:pt idx="1069">
                  <c:v>44648.958333333336</c:v>
                </c:pt>
                <c:pt idx="1070">
                  <c:v>44648.96875</c:v>
                </c:pt>
                <c:pt idx="1071">
                  <c:v>44648.979166666664</c:v>
                </c:pt>
                <c:pt idx="1072">
                  <c:v>44648.989583333336</c:v>
                </c:pt>
                <c:pt idx="1073">
                  <c:v>44649</c:v>
                </c:pt>
                <c:pt idx="1074">
                  <c:v>44649.010416666664</c:v>
                </c:pt>
                <c:pt idx="1075">
                  <c:v>44649.020833333336</c:v>
                </c:pt>
                <c:pt idx="1076">
                  <c:v>44649.03125</c:v>
                </c:pt>
                <c:pt idx="1077">
                  <c:v>44649.041666666664</c:v>
                </c:pt>
                <c:pt idx="1078">
                  <c:v>44649.052083333336</c:v>
                </c:pt>
                <c:pt idx="1079">
                  <c:v>44649.0625</c:v>
                </c:pt>
                <c:pt idx="1080">
                  <c:v>44649.072916666664</c:v>
                </c:pt>
                <c:pt idx="1081">
                  <c:v>44649.083333333336</c:v>
                </c:pt>
                <c:pt idx="1082">
                  <c:v>44649.09375</c:v>
                </c:pt>
                <c:pt idx="1083">
                  <c:v>44649.104166666664</c:v>
                </c:pt>
                <c:pt idx="1084">
                  <c:v>44649.114583333336</c:v>
                </c:pt>
                <c:pt idx="1085">
                  <c:v>44649.125</c:v>
                </c:pt>
                <c:pt idx="1086">
                  <c:v>44649.135416666664</c:v>
                </c:pt>
                <c:pt idx="1087">
                  <c:v>44649.145833333336</c:v>
                </c:pt>
                <c:pt idx="1088">
                  <c:v>44649.15625</c:v>
                </c:pt>
                <c:pt idx="1089">
                  <c:v>44649.166666666664</c:v>
                </c:pt>
                <c:pt idx="1090">
                  <c:v>44649.177083333336</c:v>
                </c:pt>
                <c:pt idx="1091">
                  <c:v>44649.1875</c:v>
                </c:pt>
                <c:pt idx="1092">
                  <c:v>44649.197916666664</c:v>
                </c:pt>
                <c:pt idx="1093">
                  <c:v>44649.208333333336</c:v>
                </c:pt>
                <c:pt idx="1094">
                  <c:v>44649.21875</c:v>
                </c:pt>
                <c:pt idx="1095">
                  <c:v>44649.229166666664</c:v>
                </c:pt>
                <c:pt idx="1096">
                  <c:v>44649.239583333336</c:v>
                </c:pt>
                <c:pt idx="1097">
                  <c:v>44649.25</c:v>
                </c:pt>
                <c:pt idx="1098">
                  <c:v>44649.260416666664</c:v>
                </c:pt>
                <c:pt idx="1099">
                  <c:v>44649.270833333336</c:v>
                </c:pt>
                <c:pt idx="1100">
                  <c:v>44649.28125</c:v>
                </c:pt>
                <c:pt idx="1101">
                  <c:v>44649.291666666664</c:v>
                </c:pt>
                <c:pt idx="1102">
                  <c:v>44649.302083333336</c:v>
                </c:pt>
                <c:pt idx="1103">
                  <c:v>44649.3125</c:v>
                </c:pt>
                <c:pt idx="1104">
                  <c:v>44649.322916666664</c:v>
                </c:pt>
                <c:pt idx="1105">
                  <c:v>44649.333333333336</c:v>
                </c:pt>
                <c:pt idx="1106">
                  <c:v>44649.34375</c:v>
                </c:pt>
                <c:pt idx="1107">
                  <c:v>44649.354166666664</c:v>
                </c:pt>
                <c:pt idx="1108">
                  <c:v>44649.364583333336</c:v>
                </c:pt>
                <c:pt idx="1109">
                  <c:v>44649.375</c:v>
                </c:pt>
                <c:pt idx="1110">
                  <c:v>44649.385416666664</c:v>
                </c:pt>
                <c:pt idx="1111">
                  <c:v>44649.395833333336</c:v>
                </c:pt>
                <c:pt idx="1112">
                  <c:v>44649.40625</c:v>
                </c:pt>
                <c:pt idx="1113">
                  <c:v>44649.416666666664</c:v>
                </c:pt>
                <c:pt idx="1114">
                  <c:v>44649.427083333336</c:v>
                </c:pt>
                <c:pt idx="1115">
                  <c:v>44649.4375</c:v>
                </c:pt>
                <c:pt idx="1116">
                  <c:v>44649.447916666664</c:v>
                </c:pt>
                <c:pt idx="1117">
                  <c:v>44649.458333333336</c:v>
                </c:pt>
                <c:pt idx="1118">
                  <c:v>44649.46875</c:v>
                </c:pt>
                <c:pt idx="1119">
                  <c:v>44649.479166666664</c:v>
                </c:pt>
                <c:pt idx="1120">
                  <c:v>44649.489583333336</c:v>
                </c:pt>
                <c:pt idx="1121">
                  <c:v>44649.5</c:v>
                </c:pt>
                <c:pt idx="1122">
                  <c:v>44649.510416666664</c:v>
                </c:pt>
                <c:pt idx="1123">
                  <c:v>44649.520833333336</c:v>
                </c:pt>
                <c:pt idx="1124">
                  <c:v>44649.53125</c:v>
                </c:pt>
                <c:pt idx="1125">
                  <c:v>44649.541666666664</c:v>
                </c:pt>
                <c:pt idx="1126">
                  <c:v>44649.552083333336</c:v>
                </c:pt>
                <c:pt idx="1127">
                  <c:v>44649.5625</c:v>
                </c:pt>
                <c:pt idx="1128">
                  <c:v>44649.572916666664</c:v>
                </c:pt>
                <c:pt idx="1129">
                  <c:v>44649.583333333336</c:v>
                </c:pt>
                <c:pt idx="1130">
                  <c:v>44649.59375</c:v>
                </c:pt>
                <c:pt idx="1131">
                  <c:v>44649.604166666664</c:v>
                </c:pt>
                <c:pt idx="1132">
                  <c:v>44649.614583333336</c:v>
                </c:pt>
                <c:pt idx="1133">
                  <c:v>44649.625</c:v>
                </c:pt>
                <c:pt idx="1134">
                  <c:v>44649.635416666664</c:v>
                </c:pt>
                <c:pt idx="1135">
                  <c:v>44649.645833333336</c:v>
                </c:pt>
                <c:pt idx="1136">
                  <c:v>44649.65625</c:v>
                </c:pt>
                <c:pt idx="1137">
                  <c:v>44649.666666666664</c:v>
                </c:pt>
                <c:pt idx="1138">
                  <c:v>44649.677083333336</c:v>
                </c:pt>
                <c:pt idx="1139">
                  <c:v>44649.6875</c:v>
                </c:pt>
                <c:pt idx="1140">
                  <c:v>44649.697916666664</c:v>
                </c:pt>
                <c:pt idx="1141">
                  <c:v>44649.708333333336</c:v>
                </c:pt>
                <c:pt idx="1142">
                  <c:v>44649.71875</c:v>
                </c:pt>
                <c:pt idx="1143">
                  <c:v>44649.729166666664</c:v>
                </c:pt>
                <c:pt idx="1144">
                  <c:v>44649.739583333336</c:v>
                </c:pt>
                <c:pt idx="1145">
                  <c:v>44649.75</c:v>
                </c:pt>
                <c:pt idx="1146">
                  <c:v>44649.760416666664</c:v>
                </c:pt>
                <c:pt idx="1147">
                  <c:v>44649.770833333336</c:v>
                </c:pt>
                <c:pt idx="1148">
                  <c:v>44649.78125</c:v>
                </c:pt>
                <c:pt idx="1149">
                  <c:v>44649.791666666664</c:v>
                </c:pt>
                <c:pt idx="1150">
                  <c:v>44649.802083333336</c:v>
                </c:pt>
                <c:pt idx="1151">
                  <c:v>44649.8125</c:v>
                </c:pt>
                <c:pt idx="1152">
                  <c:v>44649.822916666664</c:v>
                </c:pt>
                <c:pt idx="1153">
                  <c:v>44649.833333333336</c:v>
                </c:pt>
                <c:pt idx="1154">
                  <c:v>44649.84375</c:v>
                </c:pt>
                <c:pt idx="1155">
                  <c:v>44649.854166666664</c:v>
                </c:pt>
                <c:pt idx="1156">
                  <c:v>44649.864583333336</c:v>
                </c:pt>
                <c:pt idx="1157">
                  <c:v>44649.875</c:v>
                </c:pt>
                <c:pt idx="1158">
                  <c:v>44649.885416666664</c:v>
                </c:pt>
                <c:pt idx="1159">
                  <c:v>44649.895833333336</c:v>
                </c:pt>
                <c:pt idx="1160">
                  <c:v>44649.90625</c:v>
                </c:pt>
                <c:pt idx="1161">
                  <c:v>44649.916666666664</c:v>
                </c:pt>
                <c:pt idx="1162">
                  <c:v>44649.927083333336</c:v>
                </c:pt>
                <c:pt idx="1163">
                  <c:v>44649.9375</c:v>
                </c:pt>
                <c:pt idx="1164">
                  <c:v>44649.947916666664</c:v>
                </c:pt>
                <c:pt idx="1165">
                  <c:v>44649.958333333336</c:v>
                </c:pt>
                <c:pt idx="1166">
                  <c:v>44649.96875</c:v>
                </c:pt>
                <c:pt idx="1167">
                  <c:v>44649.979166666664</c:v>
                </c:pt>
                <c:pt idx="1168">
                  <c:v>44649.989583333336</c:v>
                </c:pt>
                <c:pt idx="1169">
                  <c:v>44650</c:v>
                </c:pt>
                <c:pt idx="1170">
                  <c:v>44650.010416666664</c:v>
                </c:pt>
                <c:pt idx="1171">
                  <c:v>44650.020833333336</c:v>
                </c:pt>
                <c:pt idx="1172">
                  <c:v>44650.03125</c:v>
                </c:pt>
                <c:pt idx="1173">
                  <c:v>44650.041666666664</c:v>
                </c:pt>
                <c:pt idx="1174">
                  <c:v>44650.052083333336</c:v>
                </c:pt>
                <c:pt idx="1175">
                  <c:v>44650.0625</c:v>
                </c:pt>
                <c:pt idx="1176">
                  <c:v>44650.072916666664</c:v>
                </c:pt>
                <c:pt idx="1177">
                  <c:v>44650.083333333336</c:v>
                </c:pt>
                <c:pt idx="1178">
                  <c:v>44650.09375</c:v>
                </c:pt>
                <c:pt idx="1179">
                  <c:v>44650.104166666664</c:v>
                </c:pt>
                <c:pt idx="1180">
                  <c:v>44650.114583333336</c:v>
                </c:pt>
                <c:pt idx="1181">
                  <c:v>44650.125</c:v>
                </c:pt>
                <c:pt idx="1182">
                  <c:v>44650.135416666664</c:v>
                </c:pt>
                <c:pt idx="1183">
                  <c:v>44650.145833333336</c:v>
                </c:pt>
                <c:pt idx="1184">
                  <c:v>44650.15625</c:v>
                </c:pt>
                <c:pt idx="1185">
                  <c:v>44650.166666666664</c:v>
                </c:pt>
                <c:pt idx="1186">
                  <c:v>44650.177083333336</c:v>
                </c:pt>
                <c:pt idx="1187">
                  <c:v>44650.1875</c:v>
                </c:pt>
                <c:pt idx="1188">
                  <c:v>44650.197916666664</c:v>
                </c:pt>
                <c:pt idx="1189">
                  <c:v>44650.208333333336</c:v>
                </c:pt>
                <c:pt idx="1190">
                  <c:v>44650.21875</c:v>
                </c:pt>
                <c:pt idx="1191">
                  <c:v>44650.229166666664</c:v>
                </c:pt>
                <c:pt idx="1192">
                  <c:v>44650.239583333336</c:v>
                </c:pt>
                <c:pt idx="1193">
                  <c:v>44650.25</c:v>
                </c:pt>
                <c:pt idx="1194">
                  <c:v>44650.260416666664</c:v>
                </c:pt>
                <c:pt idx="1195">
                  <c:v>44650.270833333336</c:v>
                </c:pt>
                <c:pt idx="1196">
                  <c:v>44650.28125</c:v>
                </c:pt>
                <c:pt idx="1197">
                  <c:v>44650.291666666664</c:v>
                </c:pt>
                <c:pt idx="1198">
                  <c:v>44650.302083333336</c:v>
                </c:pt>
                <c:pt idx="1199">
                  <c:v>44650.3125</c:v>
                </c:pt>
                <c:pt idx="1200">
                  <c:v>44650.322916666664</c:v>
                </c:pt>
                <c:pt idx="1201">
                  <c:v>44650.333333333336</c:v>
                </c:pt>
                <c:pt idx="1202">
                  <c:v>44650.34375</c:v>
                </c:pt>
                <c:pt idx="1203">
                  <c:v>44650.354166666664</c:v>
                </c:pt>
                <c:pt idx="1204">
                  <c:v>44650.364583333336</c:v>
                </c:pt>
                <c:pt idx="1205">
                  <c:v>44650.375</c:v>
                </c:pt>
                <c:pt idx="1206">
                  <c:v>44650.385416666664</c:v>
                </c:pt>
                <c:pt idx="1207">
                  <c:v>44650.395833333336</c:v>
                </c:pt>
                <c:pt idx="1208">
                  <c:v>44650.40625</c:v>
                </c:pt>
                <c:pt idx="1209">
                  <c:v>44650.416666666664</c:v>
                </c:pt>
                <c:pt idx="1210">
                  <c:v>44650.427083333336</c:v>
                </c:pt>
                <c:pt idx="1211">
                  <c:v>44650.4375</c:v>
                </c:pt>
                <c:pt idx="1212">
                  <c:v>44650.447916666664</c:v>
                </c:pt>
                <c:pt idx="1213">
                  <c:v>44650.458333333336</c:v>
                </c:pt>
                <c:pt idx="1214">
                  <c:v>44650.46875</c:v>
                </c:pt>
                <c:pt idx="1215">
                  <c:v>44650.479166666664</c:v>
                </c:pt>
                <c:pt idx="1216">
                  <c:v>44650.489583333336</c:v>
                </c:pt>
                <c:pt idx="1217">
                  <c:v>44650.5</c:v>
                </c:pt>
                <c:pt idx="1218">
                  <c:v>44650.510416666664</c:v>
                </c:pt>
                <c:pt idx="1219">
                  <c:v>44650.520833333336</c:v>
                </c:pt>
                <c:pt idx="1220">
                  <c:v>44650.53125</c:v>
                </c:pt>
                <c:pt idx="1221">
                  <c:v>44650.541666666664</c:v>
                </c:pt>
                <c:pt idx="1222">
                  <c:v>44650.552083333336</c:v>
                </c:pt>
                <c:pt idx="1223">
                  <c:v>44650.5625</c:v>
                </c:pt>
                <c:pt idx="1224">
                  <c:v>44650.572916666664</c:v>
                </c:pt>
                <c:pt idx="1225">
                  <c:v>44650.583333333336</c:v>
                </c:pt>
                <c:pt idx="1226">
                  <c:v>44650.59375</c:v>
                </c:pt>
                <c:pt idx="1227">
                  <c:v>44650.604166666664</c:v>
                </c:pt>
                <c:pt idx="1228">
                  <c:v>44650.614583333336</c:v>
                </c:pt>
                <c:pt idx="1229">
                  <c:v>44650.625</c:v>
                </c:pt>
                <c:pt idx="1230">
                  <c:v>44650.635416666664</c:v>
                </c:pt>
                <c:pt idx="1231">
                  <c:v>44650.645833333336</c:v>
                </c:pt>
                <c:pt idx="1232">
                  <c:v>44650.65625</c:v>
                </c:pt>
                <c:pt idx="1233">
                  <c:v>44650.666666666664</c:v>
                </c:pt>
                <c:pt idx="1234">
                  <c:v>44650.677083333336</c:v>
                </c:pt>
                <c:pt idx="1235">
                  <c:v>44650.6875</c:v>
                </c:pt>
                <c:pt idx="1236">
                  <c:v>44650.697916666664</c:v>
                </c:pt>
                <c:pt idx="1237">
                  <c:v>44650.708333333336</c:v>
                </c:pt>
                <c:pt idx="1238">
                  <c:v>44650.71875</c:v>
                </c:pt>
                <c:pt idx="1239">
                  <c:v>44650.729166666664</c:v>
                </c:pt>
                <c:pt idx="1240">
                  <c:v>44650.739583333336</c:v>
                </c:pt>
                <c:pt idx="1241">
                  <c:v>44650.75</c:v>
                </c:pt>
                <c:pt idx="1242">
                  <c:v>44650.760416666664</c:v>
                </c:pt>
                <c:pt idx="1243">
                  <c:v>44650.770833333336</c:v>
                </c:pt>
                <c:pt idx="1244">
                  <c:v>44650.78125</c:v>
                </c:pt>
                <c:pt idx="1245">
                  <c:v>44650.791666666664</c:v>
                </c:pt>
                <c:pt idx="1246">
                  <c:v>44650.802083333336</c:v>
                </c:pt>
                <c:pt idx="1247">
                  <c:v>44650.8125</c:v>
                </c:pt>
                <c:pt idx="1248">
                  <c:v>44650.822916666664</c:v>
                </c:pt>
                <c:pt idx="1249">
                  <c:v>44650.833333333336</c:v>
                </c:pt>
                <c:pt idx="1250">
                  <c:v>44650.84375</c:v>
                </c:pt>
                <c:pt idx="1251">
                  <c:v>44650.854166666664</c:v>
                </c:pt>
                <c:pt idx="1252">
                  <c:v>44650.864583333336</c:v>
                </c:pt>
                <c:pt idx="1253">
                  <c:v>44650.875</c:v>
                </c:pt>
                <c:pt idx="1254">
                  <c:v>44650.885416666664</c:v>
                </c:pt>
                <c:pt idx="1255">
                  <c:v>44650.895833333336</c:v>
                </c:pt>
                <c:pt idx="1256">
                  <c:v>44650.90625</c:v>
                </c:pt>
                <c:pt idx="1257">
                  <c:v>44650.916666666664</c:v>
                </c:pt>
                <c:pt idx="1258">
                  <c:v>44650.927083333336</c:v>
                </c:pt>
                <c:pt idx="1259">
                  <c:v>44650.9375</c:v>
                </c:pt>
                <c:pt idx="1260">
                  <c:v>44650.947916666664</c:v>
                </c:pt>
                <c:pt idx="1261">
                  <c:v>44650.958333333336</c:v>
                </c:pt>
                <c:pt idx="1262">
                  <c:v>44650.96875</c:v>
                </c:pt>
                <c:pt idx="1263">
                  <c:v>44650.979166666664</c:v>
                </c:pt>
                <c:pt idx="1264">
                  <c:v>44650.989583333336</c:v>
                </c:pt>
                <c:pt idx="1265">
                  <c:v>44651</c:v>
                </c:pt>
                <c:pt idx="1266">
                  <c:v>44651.010416666664</c:v>
                </c:pt>
                <c:pt idx="1267">
                  <c:v>44651.020833333336</c:v>
                </c:pt>
                <c:pt idx="1268">
                  <c:v>44651.03125</c:v>
                </c:pt>
                <c:pt idx="1269">
                  <c:v>44651.041666666664</c:v>
                </c:pt>
                <c:pt idx="1270">
                  <c:v>44651.052083333336</c:v>
                </c:pt>
                <c:pt idx="1271">
                  <c:v>44651.0625</c:v>
                </c:pt>
                <c:pt idx="1272">
                  <c:v>44651.072916666664</c:v>
                </c:pt>
                <c:pt idx="1273">
                  <c:v>44651.083333333336</c:v>
                </c:pt>
                <c:pt idx="1274">
                  <c:v>44651.09375</c:v>
                </c:pt>
                <c:pt idx="1275">
                  <c:v>44651.104166666664</c:v>
                </c:pt>
                <c:pt idx="1276">
                  <c:v>44651.114583333336</c:v>
                </c:pt>
                <c:pt idx="1277">
                  <c:v>44651.125</c:v>
                </c:pt>
                <c:pt idx="1278">
                  <c:v>44651.135416666664</c:v>
                </c:pt>
                <c:pt idx="1279">
                  <c:v>44651.145833333336</c:v>
                </c:pt>
                <c:pt idx="1280">
                  <c:v>44651.15625</c:v>
                </c:pt>
                <c:pt idx="1281">
                  <c:v>44651.166666666664</c:v>
                </c:pt>
                <c:pt idx="1282">
                  <c:v>44651.177083333336</c:v>
                </c:pt>
                <c:pt idx="1283">
                  <c:v>44651.1875</c:v>
                </c:pt>
                <c:pt idx="1284">
                  <c:v>44651.197916666664</c:v>
                </c:pt>
                <c:pt idx="1285">
                  <c:v>44651.208333333336</c:v>
                </c:pt>
                <c:pt idx="1286">
                  <c:v>44651.21875</c:v>
                </c:pt>
                <c:pt idx="1287">
                  <c:v>44651.229166666664</c:v>
                </c:pt>
                <c:pt idx="1288">
                  <c:v>44651.239583333336</c:v>
                </c:pt>
                <c:pt idx="1289">
                  <c:v>44651.25</c:v>
                </c:pt>
                <c:pt idx="1290">
                  <c:v>44651.260416666664</c:v>
                </c:pt>
                <c:pt idx="1291">
                  <c:v>44651.270833333336</c:v>
                </c:pt>
                <c:pt idx="1292">
                  <c:v>44651.28125</c:v>
                </c:pt>
                <c:pt idx="1293">
                  <c:v>44651.291666666664</c:v>
                </c:pt>
                <c:pt idx="1294">
                  <c:v>44651.302083333336</c:v>
                </c:pt>
                <c:pt idx="1295">
                  <c:v>44651.3125</c:v>
                </c:pt>
                <c:pt idx="1296">
                  <c:v>44651.322916666664</c:v>
                </c:pt>
                <c:pt idx="1297">
                  <c:v>44651.333333333336</c:v>
                </c:pt>
                <c:pt idx="1298">
                  <c:v>44651.34375</c:v>
                </c:pt>
                <c:pt idx="1299">
                  <c:v>44651.354166666664</c:v>
                </c:pt>
                <c:pt idx="1300">
                  <c:v>44651.364583333336</c:v>
                </c:pt>
                <c:pt idx="1301">
                  <c:v>44651.375</c:v>
                </c:pt>
                <c:pt idx="1302">
                  <c:v>44651.385416666664</c:v>
                </c:pt>
                <c:pt idx="1303">
                  <c:v>44651.395833333336</c:v>
                </c:pt>
                <c:pt idx="1304">
                  <c:v>44651.40625</c:v>
                </c:pt>
                <c:pt idx="1305">
                  <c:v>44651.416666666664</c:v>
                </c:pt>
                <c:pt idx="1306">
                  <c:v>44651.427083333336</c:v>
                </c:pt>
                <c:pt idx="1307">
                  <c:v>44651.4375</c:v>
                </c:pt>
                <c:pt idx="1308">
                  <c:v>44651.447916666664</c:v>
                </c:pt>
                <c:pt idx="1309">
                  <c:v>44651.458333333336</c:v>
                </c:pt>
                <c:pt idx="1310">
                  <c:v>44651.46875</c:v>
                </c:pt>
                <c:pt idx="1311">
                  <c:v>44651.479166666664</c:v>
                </c:pt>
                <c:pt idx="1312">
                  <c:v>44651.489583333336</c:v>
                </c:pt>
                <c:pt idx="1313">
                  <c:v>44651.5</c:v>
                </c:pt>
                <c:pt idx="1314">
                  <c:v>44651.510416666664</c:v>
                </c:pt>
                <c:pt idx="1315">
                  <c:v>44651.520833333336</c:v>
                </c:pt>
                <c:pt idx="1316">
                  <c:v>44651.53125</c:v>
                </c:pt>
                <c:pt idx="1317">
                  <c:v>44651.541666666664</c:v>
                </c:pt>
                <c:pt idx="1318">
                  <c:v>44651.552083333336</c:v>
                </c:pt>
                <c:pt idx="1319">
                  <c:v>44651.5625</c:v>
                </c:pt>
                <c:pt idx="1320">
                  <c:v>44651.572916666664</c:v>
                </c:pt>
                <c:pt idx="1321">
                  <c:v>44651.583333333336</c:v>
                </c:pt>
                <c:pt idx="1322">
                  <c:v>44651.59375</c:v>
                </c:pt>
                <c:pt idx="1323">
                  <c:v>44651.604166666664</c:v>
                </c:pt>
                <c:pt idx="1324">
                  <c:v>44651.614583333336</c:v>
                </c:pt>
                <c:pt idx="1325">
                  <c:v>44651.625</c:v>
                </c:pt>
                <c:pt idx="1326">
                  <c:v>44651.635416666664</c:v>
                </c:pt>
                <c:pt idx="1327">
                  <c:v>44651.645833333336</c:v>
                </c:pt>
                <c:pt idx="1328">
                  <c:v>44651.65625</c:v>
                </c:pt>
                <c:pt idx="1329">
                  <c:v>44651.666666666664</c:v>
                </c:pt>
                <c:pt idx="1330">
                  <c:v>44651.677083333336</c:v>
                </c:pt>
                <c:pt idx="1331">
                  <c:v>44651.6875</c:v>
                </c:pt>
                <c:pt idx="1332">
                  <c:v>44651.697916666664</c:v>
                </c:pt>
                <c:pt idx="1333">
                  <c:v>44651.708333333336</c:v>
                </c:pt>
                <c:pt idx="1334">
                  <c:v>44651.71875</c:v>
                </c:pt>
                <c:pt idx="1335">
                  <c:v>44651.729166666664</c:v>
                </c:pt>
                <c:pt idx="1336">
                  <c:v>44651.739583333336</c:v>
                </c:pt>
                <c:pt idx="1337">
                  <c:v>44651.75</c:v>
                </c:pt>
                <c:pt idx="1338">
                  <c:v>44651.760416666664</c:v>
                </c:pt>
                <c:pt idx="1339">
                  <c:v>44651.770833333336</c:v>
                </c:pt>
                <c:pt idx="1340">
                  <c:v>44651.78125</c:v>
                </c:pt>
                <c:pt idx="1341">
                  <c:v>44651.791666666664</c:v>
                </c:pt>
                <c:pt idx="1342">
                  <c:v>44651.802083333336</c:v>
                </c:pt>
                <c:pt idx="1343">
                  <c:v>44651.8125</c:v>
                </c:pt>
                <c:pt idx="1344">
                  <c:v>44651.822916666664</c:v>
                </c:pt>
                <c:pt idx="1345">
                  <c:v>44651.833333333336</c:v>
                </c:pt>
                <c:pt idx="1346">
                  <c:v>44651.84375</c:v>
                </c:pt>
                <c:pt idx="1347">
                  <c:v>44651.854166666664</c:v>
                </c:pt>
                <c:pt idx="1348">
                  <c:v>44651.864583333336</c:v>
                </c:pt>
                <c:pt idx="1349">
                  <c:v>44651.875</c:v>
                </c:pt>
                <c:pt idx="1350">
                  <c:v>44651.885416666664</c:v>
                </c:pt>
                <c:pt idx="1351">
                  <c:v>44651.895833333336</c:v>
                </c:pt>
                <c:pt idx="1352">
                  <c:v>44651.90625</c:v>
                </c:pt>
                <c:pt idx="1353">
                  <c:v>44651.916666666664</c:v>
                </c:pt>
                <c:pt idx="1354">
                  <c:v>44651.927083333336</c:v>
                </c:pt>
                <c:pt idx="1355">
                  <c:v>44651.9375</c:v>
                </c:pt>
                <c:pt idx="1356">
                  <c:v>44651.947916666664</c:v>
                </c:pt>
                <c:pt idx="1357">
                  <c:v>44651.958333333336</c:v>
                </c:pt>
                <c:pt idx="1358">
                  <c:v>44651.96875</c:v>
                </c:pt>
                <c:pt idx="1359">
                  <c:v>44651.979166666664</c:v>
                </c:pt>
                <c:pt idx="1360">
                  <c:v>44651.989583333336</c:v>
                </c:pt>
                <c:pt idx="1361">
                  <c:v>44652</c:v>
                </c:pt>
                <c:pt idx="1362">
                  <c:v>44652.010416666664</c:v>
                </c:pt>
                <c:pt idx="1363">
                  <c:v>44652.020833333336</c:v>
                </c:pt>
                <c:pt idx="1364">
                  <c:v>44652.03125</c:v>
                </c:pt>
                <c:pt idx="1365">
                  <c:v>44652.041666666664</c:v>
                </c:pt>
                <c:pt idx="1366">
                  <c:v>44652.052083333336</c:v>
                </c:pt>
                <c:pt idx="1367">
                  <c:v>44652.0625</c:v>
                </c:pt>
                <c:pt idx="1368">
                  <c:v>44652.072916666664</c:v>
                </c:pt>
                <c:pt idx="1369">
                  <c:v>44652.083333333336</c:v>
                </c:pt>
                <c:pt idx="1370">
                  <c:v>44652.09375</c:v>
                </c:pt>
                <c:pt idx="1371">
                  <c:v>44652.104166666664</c:v>
                </c:pt>
                <c:pt idx="1372">
                  <c:v>44652.114583333336</c:v>
                </c:pt>
                <c:pt idx="1373">
                  <c:v>44652.125</c:v>
                </c:pt>
                <c:pt idx="1374">
                  <c:v>44652.135416666664</c:v>
                </c:pt>
                <c:pt idx="1375">
                  <c:v>44652.145833333336</c:v>
                </c:pt>
                <c:pt idx="1376">
                  <c:v>44652.15625</c:v>
                </c:pt>
                <c:pt idx="1377">
                  <c:v>44652.166666666664</c:v>
                </c:pt>
                <c:pt idx="1378">
                  <c:v>44652.177083333336</c:v>
                </c:pt>
                <c:pt idx="1379">
                  <c:v>44652.1875</c:v>
                </c:pt>
                <c:pt idx="1380">
                  <c:v>44652.197916666664</c:v>
                </c:pt>
                <c:pt idx="1381">
                  <c:v>44652.208333333336</c:v>
                </c:pt>
                <c:pt idx="1382">
                  <c:v>44652.21875</c:v>
                </c:pt>
                <c:pt idx="1383">
                  <c:v>44652.229166666664</c:v>
                </c:pt>
                <c:pt idx="1384">
                  <c:v>44652.239583333336</c:v>
                </c:pt>
                <c:pt idx="1385">
                  <c:v>44652.25</c:v>
                </c:pt>
                <c:pt idx="1386">
                  <c:v>44652.260416666664</c:v>
                </c:pt>
                <c:pt idx="1387">
                  <c:v>44652.270833333336</c:v>
                </c:pt>
                <c:pt idx="1388">
                  <c:v>44652.28125</c:v>
                </c:pt>
                <c:pt idx="1389">
                  <c:v>44652.291666666664</c:v>
                </c:pt>
                <c:pt idx="1390">
                  <c:v>44652.302083333336</c:v>
                </c:pt>
                <c:pt idx="1391">
                  <c:v>44652.3125</c:v>
                </c:pt>
                <c:pt idx="1392">
                  <c:v>44652.322916666664</c:v>
                </c:pt>
                <c:pt idx="1393">
                  <c:v>44652.333333333336</c:v>
                </c:pt>
                <c:pt idx="1394">
                  <c:v>44652.34375</c:v>
                </c:pt>
                <c:pt idx="1395">
                  <c:v>44652.354166666664</c:v>
                </c:pt>
                <c:pt idx="1396">
                  <c:v>44652.364583333336</c:v>
                </c:pt>
                <c:pt idx="1397">
                  <c:v>44652.375</c:v>
                </c:pt>
                <c:pt idx="1398">
                  <c:v>44652.385416666664</c:v>
                </c:pt>
                <c:pt idx="1399">
                  <c:v>44652.395833333336</c:v>
                </c:pt>
                <c:pt idx="1400">
                  <c:v>44652.40625</c:v>
                </c:pt>
                <c:pt idx="1401">
                  <c:v>44652.416666666664</c:v>
                </c:pt>
                <c:pt idx="1402">
                  <c:v>44652.427083333336</c:v>
                </c:pt>
                <c:pt idx="1403">
                  <c:v>44652.4375</c:v>
                </c:pt>
                <c:pt idx="1404">
                  <c:v>44652.447916666664</c:v>
                </c:pt>
                <c:pt idx="1405">
                  <c:v>44652.458333333336</c:v>
                </c:pt>
                <c:pt idx="1406">
                  <c:v>44652.46875</c:v>
                </c:pt>
                <c:pt idx="1407">
                  <c:v>44652.479166666664</c:v>
                </c:pt>
                <c:pt idx="1408">
                  <c:v>44652.489583333336</c:v>
                </c:pt>
                <c:pt idx="1409">
                  <c:v>44652.5</c:v>
                </c:pt>
                <c:pt idx="1410">
                  <c:v>44652.510416666664</c:v>
                </c:pt>
                <c:pt idx="1411">
                  <c:v>44652.520833333336</c:v>
                </c:pt>
                <c:pt idx="1412">
                  <c:v>44652.53125</c:v>
                </c:pt>
                <c:pt idx="1413">
                  <c:v>44652.541666666664</c:v>
                </c:pt>
                <c:pt idx="1414">
                  <c:v>44652.552083333336</c:v>
                </c:pt>
                <c:pt idx="1415">
                  <c:v>44652.5625</c:v>
                </c:pt>
                <c:pt idx="1416">
                  <c:v>44652.572916666664</c:v>
                </c:pt>
                <c:pt idx="1417">
                  <c:v>44652.583333333336</c:v>
                </c:pt>
                <c:pt idx="1418">
                  <c:v>44652.59375</c:v>
                </c:pt>
                <c:pt idx="1419">
                  <c:v>44652.604166666664</c:v>
                </c:pt>
                <c:pt idx="1420">
                  <c:v>44652.614583333336</c:v>
                </c:pt>
                <c:pt idx="1421">
                  <c:v>44652.625</c:v>
                </c:pt>
                <c:pt idx="1422">
                  <c:v>44652.635416666664</c:v>
                </c:pt>
                <c:pt idx="1423">
                  <c:v>44652.645833333336</c:v>
                </c:pt>
                <c:pt idx="1424">
                  <c:v>44652.65625</c:v>
                </c:pt>
                <c:pt idx="1425">
                  <c:v>44652.666666666664</c:v>
                </c:pt>
                <c:pt idx="1426">
                  <c:v>44652.677083333336</c:v>
                </c:pt>
                <c:pt idx="1427">
                  <c:v>44652.6875</c:v>
                </c:pt>
                <c:pt idx="1428">
                  <c:v>44652.697916666664</c:v>
                </c:pt>
                <c:pt idx="1429">
                  <c:v>44652.71875</c:v>
                </c:pt>
                <c:pt idx="1430">
                  <c:v>44652.729166666664</c:v>
                </c:pt>
                <c:pt idx="1431">
                  <c:v>44652.739583333336</c:v>
                </c:pt>
                <c:pt idx="1432">
                  <c:v>44652.75</c:v>
                </c:pt>
                <c:pt idx="1433">
                  <c:v>44652.760416666664</c:v>
                </c:pt>
                <c:pt idx="1434">
                  <c:v>44652.770833333336</c:v>
                </c:pt>
                <c:pt idx="1435">
                  <c:v>44652.78125</c:v>
                </c:pt>
                <c:pt idx="1436">
                  <c:v>44652.791666666664</c:v>
                </c:pt>
                <c:pt idx="1437">
                  <c:v>44652.802083333336</c:v>
                </c:pt>
                <c:pt idx="1438">
                  <c:v>44652.8125</c:v>
                </c:pt>
                <c:pt idx="1439">
                  <c:v>44652.822916666664</c:v>
                </c:pt>
                <c:pt idx="1440">
                  <c:v>44652.833333333336</c:v>
                </c:pt>
                <c:pt idx="1441">
                  <c:v>44652.84375</c:v>
                </c:pt>
                <c:pt idx="1442">
                  <c:v>44652.854166666664</c:v>
                </c:pt>
                <c:pt idx="1443">
                  <c:v>44652.864583333336</c:v>
                </c:pt>
                <c:pt idx="1444">
                  <c:v>44652.875</c:v>
                </c:pt>
                <c:pt idx="1445">
                  <c:v>44652.885416666664</c:v>
                </c:pt>
                <c:pt idx="1446">
                  <c:v>44652.895833333336</c:v>
                </c:pt>
                <c:pt idx="1447">
                  <c:v>44652.90625</c:v>
                </c:pt>
                <c:pt idx="1448">
                  <c:v>44652.916666666664</c:v>
                </c:pt>
                <c:pt idx="1449">
                  <c:v>44652.927083333336</c:v>
                </c:pt>
                <c:pt idx="1450">
                  <c:v>44652.9375</c:v>
                </c:pt>
                <c:pt idx="1451">
                  <c:v>44652.947916666664</c:v>
                </c:pt>
                <c:pt idx="1452">
                  <c:v>44652.958333333336</c:v>
                </c:pt>
                <c:pt idx="1453">
                  <c:v>44652.96875</c:v>
                </c:pt>
                <c:pt idx="1454">
                  <c:v>44652.979166666664</c:v>
                </c:pt>
                <c:pt idx="1455">
                  <c:v>44652.989583333336</c:v>
                </c:pt>
                <c:pt idx="1456">
                  <c:v>44653</c:v>
                </c:pt>
                <c:pt idx="1457">
                  <c:v>44653.010416666664</c:v>
                </c:pt>
                <c:pt idx="1458">
                  <c:v>44653.020833333336</c:v>
                </c:pt>
                <c:pt idx="1459">
                  <c:v>44653.03125</c:v>
                </c:pt>
                <c:pt idx="1460">
                  <c:v>44653.041666666664</c:v>
                </c:pt>
                <c:pt idx="1461">
                  <c:v>44653.052083333336</c:v>
                </c:pt>
                <c:pt idx="1462">
                  <c:v>44653.0625</c:v>
                </c:pt>
                <c:pt idx="1463">
                  <c:v>44653.072916666664</c:v>
                </c:pt>
                <c:pt idx="1464">
                  <c:v>44653.083333333336</c:v>
                </c:pt>
                <c:pt idx="1465">
                  <c:v>44653.09375</c:v>
                </c:pt>
                <c:pt idx="1466">
                  <c:v>44653.104166666664</c:v>
                </c:pt>
                <c:pt idx="1467">
                  <c:v>44653.114583333336</c:v>
                </c:pt>
                <c:pt idx="1468">
                  <c:v>44653.125</c:v>
                </c:pt>
                <c:pt idx="1469">
                  <c:v>44653.135416666664</c:v>
                </c:pt>
                <c:pt idx="1470">
                  <c:v>44653.145833333336</c:v>
                </c:pt>
                <c:pt idx="1471">
                  <c:v>44653.15625</c:v>
                </c:pt>
                <c:pt idx="1472">
                  <c:v>44653.166666666664</c:v>
                </c:pt>
                <c:pt idx="1473">
                  <c:v>44653.177083333336</c:v>
                </c:pt>
                <c:pt idx="1474">
                  <c:v>44653.1875</c:v>
                </c:pt>
                <c:pt idx="1475">
                  <c:v>44653.197916666664</c:v>
                </c:pt>
                <c:pt idx="1476">
                  <c:v>44653.208333333336</c:v>
                </c:pt>
                <c:pt idx="1477">
                  <c:v>44653.21875</c:v>
                </c:pt>
                <c:pt idx="1478">
                  <c:v>44653.229166666664</c:v>
                </c:pt>
                <c:pt idx="1479">
                  <c:v>44653.239583333336</c:v>
                </c:pt>
                <c:pt idx="1480">
                  <c:v>44653.25</c:v>
                </c:pt>
                <c:pt idx="1481">
                  <c:v>44653.260416666664</c:v>
                </c:pt>
                <c:pt idx="1482">
                  <c:v>44653.270833333336</c:v>
                </c:pt>
                <c:pt idx="1483">
                  <c:v>44653.28125</c:v>
                </c:pt>
                <c:pt idx="1484">
                  <c:v>44653.291666666664</c:v>
                </c:pt>
                <c:pt idx="1485">
                  <c:v>44653.302083333336</c:v>
                </c:pt>
                <c:pt idx="1486">
                  <c:v>44653.3125</c:v>
                </c:pt>
                <c:pt idx="1487">
                  <c:v>44653.322916666664</c:v>
                </c:pt>
                <c:pt idx="1488">
                  <c:v>44653.333333333336</c:v>
                </c:pt>
                <c:pt idx="1489">
                  <c:v>44653.34375</c:v>
                </c:pt>
                <c:pt idx="1490">
                  <c:v>44653.354166666664</c:v>
                </c:pt>
                <c:pt idx="1491">
                  <c:v>44653.364583333336</c:v>
                </c:pt>
                <c:pt idx="1492">
                  <c:v>44653.375</c:v>
                </c:pt>
                <c:pt idx="1493">
                  <c:v>44653.385416666664</c:v>
                </c:pt>
                <c:pt idx="1494">
                  <c:v>44653.395833333336</c:v>
                </c:pt>
                <c:pt idx="1495">
                  <c:v>44653.40625</c:v>
                </c:pt>
                <c:pt idx="1496">
                  <c:v>44653.416666666664</c:v>
                </c:pt>
                <c:pt idx="1497">
                  <c:v>44653.427083333336</c:v>
                </c:pt>
                <c:pt idx="1498">
                  <c:v>44653.4375</c:v>
                </c:pt>
                <c:pt idx="1499">
                  <c:v>44653.447916666664</c:v>
                </c:pt>
                <c:pt idx="1500">
                  <c:v>44653.458333333336</c:v>
                </c:pt>
                <c:pt idx="1501">
                  <c:v>44653.46875</c:v>
                </c:pt>
                <c:pt idx="1502">
                  <c:v>44653.479166666664</c:v>
                </c:pt>
                <c:pt idx="1503">
                  <c:v>44653.489583333336</c:v>
                </c:pt>
                <c:pt idx="1504">
                  <c:v>44653.5</c:v>
                </c:pt>
                <c:pt idx="1505">
                  <c:v>44653.510416666664</c:v>
                </c:pt>
                <c:pt idx="1506">
                  <c:v>44653.520833333336</c:v>
                </c:pt>
                <c:pt idx="1507">
                  <c:v>44653.53125</c:v>
                </c:pt>
                <c:pt idx="1508">
                  <c:v>44653.541666666664</c:v>
                </c:pt>
                <c:pt idx="1509">
                  <c:v>44653.552083333336</c:v>
                </c:pt>
                <c:pt idx="1510">
                  <c:v>44653.5625</c:v>
                </c:pt>
                <c:pt idx="1511">
                  <c:v>44653.572916666664</c:v>
                </c:pt>
                <c:pt idx="1512">
                  <c:v>44653.583333333336</c:v>
                </c:pt>
                <c:pt idx="1513">
                  <c:v>44653.59375</c:v>
                </c:pt>
                <c:pt idx="1514">
                  <c:v>44653.604166666664</c:v>
                </c:pt>
                <c:pt idx="1515">
                  <c:v>44653.614583333336</c:v>
                </c:pt>
                <c:pt idx="1516">
                  <c:v>44653.625</c:v>
                </c:pt>
                <c:pt idx="1517">
                  <c:v>44653.635416666664</c:v>
                </c:pt>
                <c:pt idx="1518">
                  <c:v>44653.645833333336</c:v>
                </c:pt>
                <c:pt idx="1519">
                  <c:v>44653.65625</c:v>
                </c:pt>
                <c:pt idx="1520">
                  <c:v>44653.666666666664</c:v>
                </c:pt>
                <c:pt idx="1521">
                  <c:v>44653.677083333336</c:v>
                </c:pt>
                <c:pt idx="1522">
                  <c:v>44653.6875</c:v>
                </c:pt>
                <c:pt idx="1523">
                  <c:v>44653.697916666664</c:v>
                </c:pt>
                <c:pt idx="1524">
                  <c:v>44653.708333333336</c:v>
                </c:pt>
                <c:pt idx="1525">
                  <c:v>44653.71875</c:v>
                </c:pt>
                <c:pt idx="1526">
                  <c:v>44653.729166666664</c:v>
                </c:pt>
                <c:pt idx="1527">
                  <c:v>44653.739583333336</c:v>
                </c:pt>
                <c:pt idx="1528">
                  <c:v>44653.75</c:v>
                </c:pt>
                <c:pt idx="1529">
                  <c:v>44653.760416666664</c:v>
                </c:pt>
                <c:pt idx="1530">
                  <c:v>44653.770833333336</c:v>
                </c:pt>
                <c:pt idx="1531">
                  <c:v>44653.78125</c:v>
                </c:pt>
                <c:pt idx="1532">
                  <c:v>44653.791666666664</c:v>
                </c:pt>
                <c:pt idx="1533">
                  <c:v>44653.802083333336</c:v>
                </c:pt>
                <c:pt idx="1534">
                  <c:v>44653.8125</c:v>
                </c:pt>
                <c:pt idx="1535">
                  <c:v>44653.822916666664</c:v>
                </c:pt>
                <c:pt idx="1536">
                  <c:v>44653.833333333336</c:v>
                </c:pt>
                <c:pt idx="1537">
                  <c:v>44653.84375</c:v>
                </c:pt>
                <c:pt idx="1538">
                  <c:v>44653.854166666664</c:v>
                </c:pt>
                <c:pt idx="1539">
                  <c:v>44653.864583333336</c:v>
                </c:pt>
                <c:pt idx="1540">
                  <c:v>44653.875</c:v>
                </c:pt>
                <c:pt idx="1541">
                  <c:v>44653.885416666664</c:v>
                </c:pt>
                <c:pt idx="1542">
                  <c:v>44653.895833333336</c:v>
                </c:pt>
                <c:pt idx="1543">
                  <c:v>44653.90625</c:v>
                </c:pt>
                <c:pt idx="1544">
                  <c:v>44653.916666666664</c:v>
                </c:pt>
                <c:pt idx="1545">
                  <c:v>44653.927083333336</c:v>
                </c:pt>
                <c:pt idx="1546">
                  <c:v>44653.9375</c:v>
                </c:pt>
                <c:pt idx="1547">
                  <c:v>44653.947916666664</c:v>
                </c:pt>
                <c:pt idx="1548">
                  <c:v>44653.958333333336</c:v>
                </c:pt>
                <c:pt idx="1549">
                  <c:v>44653.96875</c:v>
                </c:pt>
                <c:pt idx="1550">
                  <c:v>44653.979166666664</c:v>
                </c:pt>
                <c:pt idx="1551">
                  <c:v>44653.989583333336</c:v>
                </c:pt>
                <c:pt idx="1552">
                  <c:v>44654</c:v>
                </c:pt>
                <c:pt idx="1553">
                  <c:v>44654.010416666664</c:v>
                </c:pt>
                <c:pt idx="1554">
                  <c:v>44654.020833333336</c:v>
                </c:pt>
                <c:pt idx="1555">
                  <c:v>44654.03125</c:v>
                </c:pt>
                <c:pt idx="1556">
                  <c:v>44654.041666666664</c:v>
                </c:pt>
                <c:pt idx="1557">
                  <c:v>44654.052083333336</c:v>
                </c:pt>
                <c:pt idx="1558">
                  <c:v>44654.0625</c:v>
                </c:pt>
                <c:pt idx="1559">
                  <c:v>44654.072916666664</c:v>
                </c:pt>
                <c:pt idx="1560">
                  <c:v>44654.083333333336</c:v>
                </c:pt>
                <c:pt idx="1561">
                  <c:v>44654.09375</c:v>
                </c:pt>
                <c:pt idx="1562">
                  <c:v>44654.104166666664</c:v>
                </c:pt>
                <c:pt idx="1563">
                  <c:v>44654.114583333336</c:v>
                </c:pt>
                <c:pt idx="1564">
                  <c:v>44654.125</c:v>
                </c:pt>
                <c:pt idx="1565">
                  <c:v>44654.135416666664</c:v>
                </c:pt>
                <c:pt idx="1566">
                  <c:v>44654.145833333336</c:v>
                </c:pt>
                <c:pt idx="1567">
                  <c:v>44654.15625</c:v>
                </c:pt>
                <c:pt idx="1568">
                  <c:v>44654.166666666664</c:v>
                </c:pt>
                <c:pt idx="1569">
                  <c:v>44654.177083333336</c:v>
                </c:pt>
                <c:pt idx="1570">
                  <c:v>44654.1875</c:v>
                </c:pt>
                <c:pt idx="1571">
                  <c:v>44654.197916666664</c:v>
                </c:pt>
                <c:pt idx="1572">
                  <c:v>44654.208333333336</c:v>
                </c:pt>
                <c:pt idx="1573">
                  <c:v>44654.21875</c:v>
                </c:pt>
                <c:pt idx="1574">
                  <c:v>44654.229166666664</c:v>
                </c:pt>
                <c:pt idx="1575">
                  <c:v>44654.239583333336</c:v>
                </c:pt>
                <c:pt idx="1576">
                  <c:v>44654.25</c:v>
                </c:pt>
                <c:pt idx="1577">
                  <c:v>44654.260416666664</c:v>
                </c:pt>
                <c:pt idx="1578">
                  <c:v>44654.270833333336</c:v>
                </c:pt>
                <c:pt idx="1579">
                  <c:v>44654.28125</c:v>
                </c:pt>
                <c:pt idx="1580">
                  <c:v>44654.291666666664</c:v>
                </c:pt>
                <c:pt idx="1581">
                  <c:v>44654.302083333336</c:v>
                </c:pt>
                <c:pt idx="1582">
                  <c:v>44654.3125</c:v>
                </c:pt>
                <c:pt idx="1583">
                  <c:v>44654.322916666664</c:v>
                </c:pt>
                <c:pt idx="1584">
                  <c:v>44654.333333333336</c:v>
                </c:pt>
                <c:pt idx="1585">
                  <c:v>44654.34375</c:v>
                </c:pt>
                <c:pt idx="1586">
                  <c:v>44654.354166666664</c:v>
                </c:pt>
                <c:pt idx="1587">
                  <c:v>44654.364583333336</c:v>
                </c:pt>
                <c:pt idx="1588">
                  <c:v>44654.375</c:v>
                </c:pt>
                <c:pt idx="1589">
                  <c:v>44654.385416666664</c:v>
                </c:pt>
                <c:pt idx="1590">
                  <c:v>44654.395833333336</c:v>
                </c:pt>
                <c:pt idx="1591">
                  <c:v>44654.40625</c:v>
                </c:pt>
                <c:pt idx="1592">
                  <c:v>44654.416666666664</c:v>
                </c:pt>
                <c:pt idx="1593">
                  <c:v>44654.427083333336</c:v>
                </c:pt>
                <c:pt idx="1594">
                  <c:v>44654.4375</c:v>
                </c:pt>
                <c:pt idx="1595">
                  <c:v>44654.447916666664</c:v>
                </c:pt>
                <c:pt idx="1596">
                  <c:v>44654.458333333336</c:v>
                </c:pt>
                <c:pt idx="1597">
                  <c:v>44654.46875</c:v>
                </c:pt>
                <c:pt idx="1598">
                  <c:v>44654.479166666664</c:v>
                </c:pt>
                <c:pt idx="1599">
                  <c:v>44654.489583333336</c:v>
                </c:pt>
                <c:pt idx="1600">
                  <c:v>44654.5</c:v>
                </c:pt>
                <c:pt idx="1601">
                  <c:v>44654.510416666664</c:v>
                </c:pt>
                <c:pt idx="1602">
                  <c:v>44654.520833333336</c:v>
                </c:pt>
                <c:pt idx="1603">
                  <c:v>44654.53125</c:v>
                </c:pt>
                <c:pt idx="1604">
                  <c:v>44654.541666666664</c:v>
                </c:pt>
                <c:pt idx="1605">
                  <c:v>44654.552083333336</c:v>
                </c:pt>
                <c:pt idx="1606">
                  <c:v>44654.5625</c:v>
                </c:pt>
                <c:pt idx="1607">
                  <c:v>44654.572916666664</c:v>
                </c:pt>
                <c:pt idx="1608">
                  <c:v>44654.583333333336</c:v>
                </c:pt>
                <c:pt idx="1609">
                  <c:v>44654.59375</c:v>
                </c:pt>
                <c:pt idx="1610">
                  <c:v>44654.604166666664</c:v>
                </c:pt>
                <c:pt idx="1611">
                  <c:v>44654.614583333336</c:v>
                </c:pt>
                <c:pt idx="1612">
                  <c:v>44654.625</c:v>
                </c:pt>
                <c:pt idx="1613">
                  <c:v>44654.635416666664</c:v>
                </c:pt>
                <c:pt idx="1614">
                  <c:v>44654.645833333336</c:v>
                </c:pt>
                <c:pt idx="1615">
                  <c:v>44654.65625</c:v>
                </c:pt>
                <c:pt idx="1616">
                  <c:v>44654.666666666664</c:v>
                </c:pt>
                <c:pt idx="1617">
                  <c:v>44654.677083333336</c:v>
                </c:pt>
                <c:pt idx="1618">
                  <c:v>44654.6875</c:v>
                </c:pt>
                <c:pt idx="1619">
                  <c:v>44654.697916666664</c:v>
                </c:pt>
                <c:pt idx="1620">
                  <c:v>44654.708333333336</c:v>
                </c:pt>
                <c:pt idx="1621">
                  <c:v>44654.71875</c:v>
                </c:pt>
                <c:pt idx="1622">
                  <c:v>44654.729166666664</c:v>
                </c:pt>
                <c:pt idx="1623">
                  <c:v>44654.739583333336</c:v>
                </c:pt>
                <c:pt idx="1624">
                  <c:v>44654.75</c:v>
                </c:pt>
                <c:pt idx="1625">
                  <c:v>44654.760416666664</c:v>
                </c:pt>
                <c:pt idx="1626">
                  <c:v>44654.770833333336</c:v>
                </c:pt>
                <c:pt idx="1627">
                  <c:v>44654.78125</c:v>
                </c:pt>
                <c:pt idx="1628">
                  <c:v>44654.791666666664</c:v>
                </c:pt>
                <c:pt idx="1629">
                  <c:v>44654.802083333336</c:v>
                </c:pt>
                <c:pt idx="1630">
                  <c:v>44654.8125</c:v>
                </c:pt>
                <c:pt idx="1631">
                  <c:v>44654.822916666664</c:v>
                </c:pt>
                <c:pt idx="1632">
                  <c:v>44654.833333333336</c:v>
                </c:pt>
                <c:pt idx="1633">
                  <c:v>44654.84375</c:v>
                </c:pt>
                <c:pt idx="1634">
                  <c:v>44654.854166666664</c:v>
                </c:pt>
                <c:pt idx="1635">
                  <c:v>44654.864583333336</c:v>
                </c:pt>
                <c:pt idx="1636">
                  <c:v>44654.875</c:v>
                </c:pt>
                <c:pt idx="1637">
                  <c:v>44654.885416666664</c:v>
                </c:pt>
                <c:pt idx="1638">
                  <c:v>44654.895833333336</c:v>
                </c:pt>
                <c:pt idx="1639">
                  <c:v>44654.90625</c:v>
                </c:pt>
                <c:pt idx="1640">
                  <c:v>44654.916666666664</c:v>
                </c:pt>
                <c:pt idx="1641">
                  <c:v>44654.927083333336</c:v>
                </c:pt>
                <c:pt idx="1642">
                  <c:v>44654.9375</c:v>
                </c:pt>
                <c:pt idx="1643">
                  <c:v>44654.947916666664</c:v>
                </c:pt>
                <c:pt idx="1644">
                  <c:v>44654.958333333336</c:v>
                </c:pt>
                <c:pt idx="1645">
                  <c:v>44654.96875</c:v>
                </c:pt>
                <c:pt idx="1646">
                  <c:v>44654.979166666664</c:v>
                </c:pt>
                <c:pt idx="1647">
                  <c:v>44654.989583333336</c:v>
                </c:pt>
                <c:pt idx="1648">
                  <c:v>44655</c:v>
                </c:pt>
                <c:pt idx="1649">
                  <c:v>44655.010416666664</c:v>
                </c:pt>
                <c:pt idx="1650">
                  <c:v>44655.020833333336</c:v>
                </c:pt>
                <c:pt idx="1651">
                  <c:v>44655.03125</c:v>
                </c:pt>
                <c:pt idx="1652">
                  <c:v>44655.041666666664</c:v>
                </c:pt>
                <c:pt idx="1653">
                  <c:v>44655.052083333336</c:v>
                </c:pt>
                <c:pt idx="1654">
                  <c:v>44655.0625</c:v>
                </c:pt>
                <c:pt idx="1655">
                  <c:v>44655.072916666664</c:v>
                </c:pt>
                <c:pt idx="1656">
                  <c:v>44655.083333333336</c:v>
                </c:pt>
                <c:pt idx="1657">
                  <c:v>44655.09375</c:v>
                </c:pt>
                <c:pt idx="1658">
                  <c:v>44655.104166666664</c:v>
                </c:pt>
                <c:pt idx="1659">
                  <c:v>44655.114583333336</c:v>
                </c:pt>
                <c:pt idx="1660">
                  <c:v>44655.125</c:v>
                </c:pt>
                <c:pt idx="1661">
                  <c:v>44655.135416666664</c:v>
                </c:pt>
                <c:pt idx="1662">
                  <c:v>44655.145833333336</c:v>
                </c:pt>
                <c:pt idx="1663">
                  <c:v>44655.15625</c:v>
                </c:pt>
                <c:pt idx="1664">
                  <c:v>44655.166666666664</c:v>
                </c:pt>
                <c:pt idx="1665">
                  <c:v>44655.177083333336</c:v>
                </c:pt>
                <c:pt idx="1666">
                  <c:v>44655.1875</c:v>
                </c:pt>
                <c:pt idx="1667">
                  <c:v>44655.197916666664</c:v>
                </c:pt>
                <c:pt idx="1668">
                  <c:v>44655.208333333336</c:v>
                </c:pt>
                <c:pt idx="1669">
                  <c:v>44655.21875</c:v>
                </c:pt>
                <c:pt idx="1670">
                  <c:v>44655.229166666664</c:v>
                </c:pt>
                <c:pt idx="1671">
                  <c:v>44655.239583333336</c:v>
                </c:pt>
                <c:pt idx="1672">
                  <c:v>44655.25</c:v>
                </c:pt>
                <c:pt idx="1673">
                  <c:v>44655.260416666664</c:v>
                </c:pt>
                <c:pt idx="1674">
                  <c:v>44655.270833333336</c:v>
                </c:pt>
                <c:pt idx="1675">
                  <c:v>44655.28125</c:v>
                </c:pt>
                <c:pt idx="1676">
                  <c:v>44655.291666666664</c:v>
                </c:pt>
                <c:pt idx="1677">
                  <c:v>44655.302083333336</c:v>
                </c:pt>
                <c:pt idx="1678">
                  <c:v>44655.3125</c:v>
                </c:pt>
                <c:pt idx="1679">
                  <c:v>44655.322916666664</c:v>
                </c:pt>
                <c:pt idx="1680">
                  <c:v>44655.333333333336</c:v>
                </c:pt>
                <c:pt idx="1681">
                  <c:v>44655.34375</c:v>
                </c:pt>
                <c:pt idx="1682">
                  <c:v>44655.354166666664</c:v>
                </c:pt>
                <c:pt idx="1683">
                  <c:v>44655.364583333336</c:v>
                </c:pt>
                <c:pt idx="1684">
                  <c:v>44655.375</c:v>
                </c:pt>
                <c:pt idx="1685">
                  <c:v>44655.385416666664</c:v>
                </c:pt>
                <c:pt idx="1686">
                  <c:v>44655.395833333336</c:v>
                </c:pt>
                <c:pt idx="1687">
                  <c:v>44655.40625</c:v>
                </c:pt>
                <c:pt idx="1688">
                  <c:v>44655.416666666664</c:v>
                </c:pt>
                <c:pt idx="1689">
                  <c:v>44655.427083333336</c:v>
                </c:pt>
                <c:pt idx="1690">
                  <c:v>44655.4375</c:v>
                </c:pt>
                <c:pt idx="1691">
                  <c:v>44655.447916666664</c:v>
                </c:pt>
                <c:pt idx="1692">
                  <c:v>44655.458333333336</c:v>
                </c:pt>
                <c:pt idx="1693">
                  <c:v>44655.46875</c:v>
                </c:pt>
                <c:pt idx="1694">
                  <c:v>44655.479166666664</c:v>
                </c:pt>
                <c:pt idx="1695">
                  <c:v>44655.489583333336</c:v>
                </c:pt>
                <c:pt idx="1696">
                  <c:v>44655.5</c:v>
                </c:pt>
                <c:pt idx="1697">
                  <c:v>44655.510416666664</c:v>
                </c:pt>
                <c:pt idx="1698">
                  <c:v>44655.520833333336</c:v>
                </c:pt>
                <c:pt idx="1699">
                  <c:v>44655.53125</c:v>
                </c:pt>
                <c:pt idx="1700">
                  <c:v>44655.541666666664</c:v>
                </c:pt>
                <c:pt idx="1701">
                  <c:v>44655.552083333336</c:v>
                </c:pt>
                <c:pt idx="1702">
                  <c:v>44655.5625</c:v>
                </c:pt>
                <c:pt idx="1703">
                  <c:v>44655.572916666664</c:v>
                </c:pt>
                <c:pt idx="1704">
                  <c:v>44655.583333333336</c:v>
                </c:pt>
                <c:pt idx="1705">
                  <c:v>44655.59375</c:v>
                </c:pt>
                <c:pt idx="1706">
                  <c:v>44655.604166666664</c:v>
                </c:pt>
                <c:pt idx="1707">
                  <c:v>44655.614583333336</c:v>
                </c:pt>
                <c:pt idx="1708">
                  <c:v>44655.625</c:v>
                </c:pt>
                <c:pt idx="1709">
                  <c:v>44655.635416666664</c:v>
                </c:pt>
                <c:pt idx="1710">
                  <c:v>44655.645833333336</c:v>
                </c:pt>
                <c:pt idx="1711">
                  <c:v>44655.65625</c:v>
                </c:pt>
                <c:pt idx="1712">
                  <c:v>44655.666666666664</c:v>
                </c:pt>
                <c:pt idx="1713">
                  <c:v>44655.677083333336</c:v>
                </c:pt>
                <c:pt idx="1714">
                  <c:v>44655.6875</c:v>
                </c:pt>
                <c:pt idx="1715">
                  <c:v>44655.697916666664</c:v>
                </c:pt>
                <c:pt idx="1716">
                  <c:v>44655.708333333336</c:v>
                </c:pt>
                <c:pt idx="1717">
                  <c:v>44655.71875</c:v>
                </c:pt>
                <c:pt idx="1718">
                  <c:v>44655.729166666664</c:v>
                </c:pt>
                <c:pt idx="1719">
                  <c:v>44655.739583333336</c:v>
                </c:pt>
                <c:pt idx="1720">
                  <c:v>44655.75</c:v>
                </c:pt>
                <c:pt idx="1721">
                  <c:v>44655.760416666664</c:v>
                </c:pt>
                <c:pt idx="1722">
                  <c:v>44655.770833333336</c:v>
                </c:pt>
                <c:pt idx="1723">
                  <c:v>44655.78125</c:v>
                </c:pt>
                <c:pt idx="1724">
                  <c:v>44655.791666666664</c:v>
                </c:pt>
                <c:pt idx="1725">
                  <c:v>44655.802083333336</c:v>
                </c:pt>
                <c:pt idx="1726">
                  <c:v>44655.8125</c:v>
                </c:pt>
                <c:pt idx="1727">
                  <c:v>44655.822916666664</c:v>
                </c:pt>
                <c:pt idx="1728">
                  <c:v>44655.833333333336</c:v>
                </c:pt>
                <c:pt idx="1729">
                  <c:v>44655.84375</c:v>
                </c:pt>
                <c:pt idx="1730">
                  <c:v>44655.854166666664</c:v>
                </c:pt>
                <c:pt idx="1731">
                  <c:v>44655.864583333336</c:v>
                </c:pt>
                <c:pt idx="1732">
                  <c:v>44655.875</c:v>
                </c:pt>
                <c:pt idx="1733">
                  <c:v>44655.885416666664</c:v>
                </c:pt>
                <c:pt idx="1734">
                  <c:v>44655.895833333336</c:v>
                </c:pt>
                <c:pt idx="1735">
                  <c:v>44655.90625</c:v>
                </c:pt>
                <c:pt idx="1736">
                  <c:v>44655.916666666664</c:v>
                </c:pt>
                <c:pt idx="1737">
                  <c:v>44655.927083333336</c:v>
                </c:pt>
                <c:pt idx="1738">
                  <c:v>44655.9375</c:v>
                </c:pt>
                <c:pt idx="1739">
                  <c:v>44655.947916666664</c:v>
                </c:pt>
                <c:pt idx="1740">
                  <c:v>44655.958333333336</c:v>
                </c:pt>
                <c:pt idx="1741">
                  <c:v>44655.96875</c:v>
                </c:pt>
                <c:pt idx="1742">
                  <c:v>44655.979166666664</c:v>
                </c:pt>
                <c:pt idx="1743">
                  <c:v>44655.989583333336</c:v>
                </c:pt>
                <c:pt idx="1744">
                  <c:v>44656</c:v>
                </c:pt>
                <c:pt idx="1745">
                  <c:v>44656.010416666664</c:v>
                </c:pt>
                <c:pt idx="1746">
                  <c:v>44656.020833333336</c:v>
                </c:pt>
                <c:pt idx="1747">
                  <c:v>44656.03125</c:v>
                </c:pt>
                <c:pt idx="1748">
                  <c:v>44656.041666666664</c:v>
                </c:pt>
                <c:pt idx="1749">
                  <c:v>44656.052083333336</c:v>
                </c:pt>
                <c:pt idx="1750">
                  <c:v>44656.0625</c:v>
                </c:pt>
                <c:pt idx="1751">
                  <c:v>44656.072916666664</c:v>
                </c:pt>
                <c:pt idx="1752">
                  <c:v>44656.083333333336</c:v>
                </c:pt>
                <c:pt idx="1753">
                  <c:v>44656.09375</c:v>
                </c:pt>
                <c:pt idx="1754">
                  <c:v>44656.104166666664</c:v>
                </c:pt>
                <c:pt idx="1755">
                  <c:v>44656.114583333336</c:v>
                </c:pt>
                <c:pt idx="1756">
                  <c:v>44656.125</c:v>
                </c:pt>
                <c:pt idx="1757">
                  <c:v>44656.135416666664</c:v>
                </c:pt>
                <c:pt idx="1758">
                  <c:v>44656.145833333336</c:v>
                </c:pt>
                <c:pt idx="1759">
                  <c:v>44656.15625</c:v>
                </c:pt>
                <c:pt idx="1760">
                  <c:v>44656.166666666664</c:v>
                </c:pt>
                <c:pt idx="1761">
                  <c:v>44656.177083333336</c:v>
                </c:pt>
                <c:pt idx="1762">
                  <c:v>44656.1875</c:v>
                </c:pt>
                <c:pt idx="1763">
                  <c:v>44656.197916666664</c:v>
                </c:pt>
                <c:pt idx="1764">
                  <c:v>44656.208333333336</c:v>
                </c:pt>
                <c:pt idx="1765">
                  <c:v>44656.21875</c:v>
                </c:pt>
                <c:pt idx="1766">
                  <c:v>44656.229166666664</c:v>
                </c:pt>
                <c:pt idx="1767">
                  <c:v>44656.239583333336</c:v>
                </c:pt>
                <c:pt idx="1768">
                  <c:v>44656.25</c:v>
                </c:pt>
                <c:pt idx="1769">
                  <c:v>44656.260416666664</c:v>
                </c:pt>
                <c:pt idx="1770">
                  <c:v>44656.270833333336</c:v>
                </c:pt>
                <c:pt idx="1771">
                  <c:v>44656.28125</c:v>
                </c:pt>
                <c:pt idx="1772">
                  <c:v>44656.291666666664</c:v>
                </c:pt>
                <c:pt idx="1773">
                  <c:v>44656.302083333336</c:v>
                </c:pt>
                <c:pt idx="1774">
                  <c:v>44656.3125</c:v>
                </c:pt>
                <c:pt idx="1775">
                  <c:v>44656.322916666664</c:v>
                </c:pt>
                <c:pt idx="1776">
                  <c:v>44656.333333333336</c:v>
                </c:pt>
                <c:pt idx="1777">
                  <c:v>44656.34375</c:v>
                </c:pt>
                <c:pt idx="1778">
                  <c:v>44656.354166666664</c:v>
                </c:pt>
                <c:pt idx="1779">
                  <c:v>44656.364583333336</c:v>
                </c:pt>
                <c:pt idx="1780">
                  <c:v>44656.375</c:v>
                </c:pt>
                <c:pt idx="1781">
                  <c:v>44656.385416666664</c:v>
                </c:pt>
                <c:pt idx="1782">
                  <c:v>44656.395833333336</c:v>
                </c:pt>
                <c:pt idx="1783">
                  <c:v>44656.40625</c:v>
                </c:pt>
                <c:pt idx="1784">
                  <c:v>44656.416666666664</c:v>
                </c:pt>
                <c:pt idx="1785">
                  <c:v>44656.427083333336</c:v>
                </c:pt>
                <c:pt idx="1786">
                  <c:v>44656.4375</c:v>
                </c:pt>
                <c:pt idx="1787">
                  <c:v>44656.447916666664</c:v>
                </c:pt>
                <c:pt idx="1788">
                  <c:v>44656.458333333336</c:v>
                </c:pt>
                <c:pt idx="1789">
                  <c:v>44656.46875</c:v>
                </c:pt>
                <c:pt idx="1790">
                  <c:v>44656.479166666664</c:v>
                </c:pt>
                <c:pt idx="1791">
                  <c:v>44656.489583333336</c:v>
                </c:pt>
                <c:pt idx="1792">
                  <c:v>44656.5</c:v>
                </c:pt>
                <c:pt idx="1793">
                  <c:v>44656.510416666664</c:v>
                </c:pt>
                <c:pt idx="1794">
                  <c:v>44656.520833333336</c:v>
                </c:pt>
                <c:pt idx="1795">
                  <c:v>44656.53125</c:v>
                </c:pt>
                <c:pt idx="1796">
                  <c:v>44656.541666666664</c:v>
                </c:pt>
                <c:pt idx="1797">
                  <c:v>44656.552083333336</c:v>
                </c:pt>
                <c:pt idx="1798">
                  <c:v>44656.5625</c:v>
                </c:pt>
                <c:pt idx="1799">
                  <c:v>44656.572916666664</c:v>
                </c:pt>
                <c:pt idx="1800">
                  <c:v>44656.583333333336</c:v>
                </c:pt>
                <c:pt idx="1801">
                  <c:v>44656.59375</c:v>
                </c:pt>
                <c:pt idx="1802">
                  <c:v>44656.604166666664</c:v>
                </c:pt>
                <c:pt idx="1803">
                  <c:v>44656.614583333336</c:v>
                </c:pt>
                <c:pt idx="1804">
                  <c:v>44656.625</c:v>
                </c:pt>
                <c:pt idx="1805">
                  <c:v>44656.635416666664</c:v>
                </c:pt>
                <c:pt idx="1806">
                  <c:v>44656.645833333336</c:v>
                </c:pt>
                <c:pt idx="1807">
                  <c:v>44656.65625</c:v>
                </c:pt>
                <c:pt idx="1808">
                  <c:v>44656.666666666664</c:v>
                </c:pt>
                <c:pt idx="1809">
                  <c:v>44656.677083333336</c:v>
                </c:pt>
                <c:pt idx="1810">
                  <c:v>44656.6875</c:v>
                </c:pt>
                <c:pt idx="1811">
                  <c:v>44656.697916666664</c:v>
                </c:pt>
                <c:pt idx="1812">
                  <c:v>44656.708333333336</c:v>
                </c:pt>
                <c:pt idx="1813">
                  <c:v>44656.71875</c:v>
                </c:pt>
                <c:pt idx="1814">
                  <c:v>44656.729166666664</c:v>
                </c:pt>
                <c:pt idx="1815">
                  <c:v>44656.739583333336</c:v>
                </c:pt>
                <c:pt idx="1816">
                  <c:v>44656.75</c:v>
                </c:pt>
                <c:pt idx="1817">
                  <c:v>44656.760416666664</c:v>
                </c:pt>
                <c:pt idx="1818">
                  <c:v>44656.770833333336</c:v>
                </c:pt>
                <c:pt idx="1819">
                  <c:v>44656.78125</c:v>
                </c:pt>
                <c:pt idx="1820">
                  <c:v>44656.791666666664</c:v>
                </c:pt>
                <c:pt idx="1821">
                  <c:v>44656.802083333336</c:v>
                </c:pt>
                <c:pt idx="1822">
                  <c:v>44656.805555555555</c:v>
                </c:pt>
                <c:pt idx="1823">
                  <c:v>44656.809027777781</c:v>
                </c:pt>
                <c:pt idx="1824">
                  <c:v>44656.8125</c:v>
                </c:pt>
                <c:pt idx="1825">
                  <c:v>44656.815972222219</c:v>
                </c:pt>
                <c:pt idx="1826">
                  <c:v>44656.819444444445</c:v>
                </c:pt>
                <c:pt idx="1827">
                  <c:v>44656.822916666664</c:v>
                </c:pt>
                <c:pt idx="1828">
                  <c:v>44656.833333333336</c:v>
                </c:pt>
                <c:pt idx="1829">
                  <c:v>44656.84375</c:v>
                </c:pt>
                <c:pt idx="1830">
                  <c:v>44656.854166666664</c:v>
                </c:pt>
                <c:pt idx="1831">
                  <c:v>44656.864583333336</c:v>
                </c:pt>
                <c:pt idx="1832">
                  <c:v>44656.875</c:v>
                </c:pt>
                <c:pt idx="1833">
                  <c:v>44656.885416666664</c:v>
                </c:pt>
                <c:pt idx="1834">
                  <c:v>44656.895833333336</c:v>
                </c:pt>
                <c:pt idx="1835">
                  <c:v>44656.90625</c:v>
                </c:pt>
                <c:pt idx="1836">
                  <c:v>44656.916666666664</c:v>
                </c:pt>
                <c:pt idx="1837">
                  <c:v>44656.927083333336</c:v>
                </c:pt>
                <c:pt idx="1838">
                  <c:v>44656.9375</c:v>
                </c:pt>
                <c:pt idx="1839">
                  <c:v>44656.947916666664</c:v>
                </c:pt>
                <c:pt idx="1840">
                  <c:v>44656.958333333336</c:v>
                </c:pt>
                <c:pt idx="1841">
                  <c:v>44656.96875</c:v>
                </c:pt>
                <c:pt idx="1842">
                  <c:v>44656.979166666664</c:v>
                </c:pt>
                <c:pt idx="1843">
                  <c:v>44656.989583333336</c:v>
                </c:pt>
                <c:pt idx="1844">
                  <c:v>44657</c:v>
                </c:pt>
                <c:pt idx="1845">
                  <c:v>44657.010416666664</c:v>
                </c:pt>
                <c:pt idx="1846">
                  <c:v>44657.020833333336</c:v>
                </c:pt>
                <c:pt idx="1847">
                  <c:v>44657.03125</c:v>
                </c:pt>
                <c:pt idx="1848">
                  <c:v>44657.041666666664</c:v>
                </c:pt>
                <c:pt idx="1849">
                  <c:v>44657.052083333336</c:v>
                </c:pt>
                <c:pt idx="1850">
                  <c:v>44657.0625</c:v>
                </c:pt>
                <c:pt idx="1851">
                  <c:v>44657.072916666664</c:v>
                </c:pt>
                <c:pt idx="1852">
                  <c:v>44657.083333333336</c:v>
                </c:pt>
                <c:pt idx="1853">
                  <c:v>44657.09375</c:v>
                </c:pt>
                <c:pt idx="1854">
                  <c:v>44657.104166666664</c:v>
                </c:pt>
                <c:pt idx="1855">
                  <c:v>44657.114583333336</c:v>
                </c:pt>
                <c:pt idx="1856">
                  <c:v>44657.125</c:v>
                </c:pt>
                <c:pt idx="1857">
                  <c:v>44657.135416666664</c:v>
                </c:pt>
                <c:pt idx="1858">
                  <c:v>44657.145833333336</c:v>
                </c:pt>
                <c:pt idx="1859">
                  <c:v>44657.15625</c:v>
                </c:pt>
                <c:pt idx="1860">
                  <c:v>44657.166666666664</c:v>
                </c:pt>
                <c:pt idx="1861">
                  <c:v>44657.177083333336</c:v>
                </c:pt>
                <c:pt idx="1862">
                  <c:v>44657.1875</c:v>
                </c:pt>
                <c:pt idx="1863">
                  <c:v>44657.197916666664</c:v>
                </c:pt>
                <c:pt idx="1864">
                  <c:v>44657.208333333336</c:v>
                </c:pt>
                <c:pt idx="1865">
                  <c:v>44657.21875</c:v>
                </c:pt>
                <c:pt idx="1866">
                  <c:v>44657.229166666664</c:v>
                </c:pt>
                <c:pt idx="1867">
                  <c:v>44657.239583333336</c:v>
                </c:pt>
                <c:pt idx="1868">
                  <c:v>44657.25</c:v>
                </c:pt>
                <c:pt idx="1869">
                  <c:v>44657.260416666664</c:v>
                </c:pt>
                <c:pt idx="1870">
                  <c:v>44657.270833333336</c:v>
                </c:pt>
                <c:pt idx="1871">
                  <c:v>44657.28125</c:v>
                </c:pt>
                <c:pt idx="1872">
                  <c:v>44657.291666666664</c:v>
                </c:pt>
                <c:pt idx="1873">
                  <c:v>44657.302083333336</c:v>
                </c:pt>
                <c:pt idx="1874">
                  <c:v>44657.3125</c:v>
                </c:pt>
                <c:pt idx="1875">
                  <c:v>44657.322916666664</c:v>
                </c:pt>
                <c:pt idx="1876">
                  <c:v>44657.333333333336</c:v>
                </c:pt>
                <c:pt idx="1877">
                  <c:v>44657.34375</c:v>
                </c:pt>
                <c:pt idx="1878">
                  <c:v>44657.354166666664</c:v>
                </c:pt>
                <c:pt idx="1879">
                  <c:v>44657.364583333336</c:v>
                </c:pt>
                <c:pt idx="1880">
                  <c:v>44657.368055555555</c:v>
                </c:pt>
                <c:pt idx="1881">
                  <c:v>44657.371527777781</c:v>
                </c:pt>
                <c:pt idx="1882">
                  <c:v>44657.375</c:v>
                </c:pt>
                <c:pt idx="1883">
                  <c:v>44657.378472222219</c:v>
                </c:pt>
                <c:pt idx="1884">
                  <c:v>44657.381944444445</c:v>
                </c:pt>
                <c:pt idx="1885">
                  <c:v>44657.385416666664</c:v>
                </c:pt>
                <c:pt idx="1886">
                  <c:v>44657.395833333336</c:v>
                </c:pt>
                <c:pt idx="1887">
                  <c:v>44657.40625</c:v>
                </c:pt>
                <c:pt idx="1888">
                  <c:v>44657.416666666664</c:v>
                </c:pt>
                <c:pt idx="1889">
                  <c:v>44657.427083333336</c:v>
                </c:pt>
                <c:pt idx="1890">
                  <c:v>44657.4375</c:v>
                </c:pt>
                <c:pt idx="1891">
                  <c:v>44657.447916666664</c:v>
                </c:pt>
                <c:pt idx="1892">
                  <c:v>44657.458333333336</c:v>
                </c:pt>
                <c:pt idx="1893">
                  <c:v>44657.46875</c:v>
                </c:pt>
                <c:pt idx="1894">
                  <c:v>44657.479166666664</c:v>
                </c:pt>
                <c:pt idx="1895">
                  <c:v>44657.489583333336</c:v>
                </c:pt>
                <c:pt idx="1896">
                  <c:v>44657.5</c:v>
                </c:pt>
                <c:pt idx="1897">
                  <c:v>44657.510416666664</c:v>
                </c:pt>
                <c:pt idx="1898">
                  <c:v>44657.520833333336</c:v>
                </c:pt>
                <c:pt idx="1899">
                  <c:v>44657.53125</c:v>
                </c:pt>
                <c:pt idx="1900">
                  <c:v>44657.541666666664</c:v>
                </c:pt>
                <c:pt idx="1901">
                  <c:v>44657.552083333336</c:v>
                </c:pt>
                <c:pt idx="1902">
                  <c:v>44657.5625</c:v>
                </c:pt>
                <c:pt idx="1903">
                  <c:v>44657.572916666664</c:v>
                </c:pt>
                <c:pt idx="1904">
                  <c:v>44657.583333333336</c:v>
                </c:pt>
                <c:pt idx="1905">
                  <c:v>44657.59375</c:v>
                </c:pt>
                <c:pt idx="1906">
                  <c:v>44657.604166666664</c:v>
                </c:pt>
                <c:pt idx="1907">
                  <c:v>44657.614583333336</c:v>
                </c:pt>
                <c:pt idx="1908">
                  <c:v>44657.625</c:v>
                </c:pt>
                <c:pt idx="1909">
                  <c:v>44657.635416666664</c:v>
                </c:pt>
                <c:pt idx="1910">
                  <c:v>44657.645833333336</c:v>
                </c:pt>
                <c:pt idx="1911">
                  <c:v>44657.65625</c:v>
                </c:pt>
                <c:pt idx="1912">
                  <c:v>44657.666666666664</c:v>
                </c:pt>
                <c:pt idx="1913">
                  <c:v>44657.677083333336</c:v>
                </c:pt>
                <c:pt idx="1914">
                  <c:v>44657.6875</c:v>
                </c:pt>
                <c:pt idx="1915">
                  <c:v>44657.697916666664</c:v>
                </c:pt>
                <c:pt idx="1916">
                  <c:v>44657.708333333336</c:v>
                </c:pt>
                <c:pt idx="1917">
                  <c:v>44657.71875</c:v>
                </c:pt>
                <c:pt idx="1918">
                  <c:v>44657.729166666664</c:v>
                </c:pt>
                <c:pt idx="1919">
                  <c:v>44657.739583333336</c:v>
                </c:pt>
                <c:pt idx="1920">
                  <c:v>44657.75</c:v>
                </c:pt>
                <c:pt idx="1921">
                  <c:v>44657.760416666664</c:v>
                </c:pt>
                <c:pt idx="1922">
                  <c:v>44657.770833333336</c:v>
                </c:pt>
                <c:pt idx="1923">
                  <c:v>44657.78125</c:v>
                </c:pt>
                <c:pt idx="1924">
                  <c:v>44657.791666666664</c:v>
                </c:pt>
                <c:pt idx="1925">
                  <c:v>44657.802083333336</c:v>
                </c:pt>
                <c:pt idx="1926">
                  <c:v>44657.8125</c:v>
                </c:pt>
                <c:pt idx="1927">
                  <c:v>44657.822916666664</c:v>
                </c:pt>
                <c:pt idx="1928">
                  <c:v>44657.833333333336</c:v>
                </c:pt>
                <c:pt idx="1929">
                  <c:v>44657.84375</c:v>
                </c:pt>
                <c:pt idx="1930">
                  <c:v>44657.854166666664</c:v>
                </c:pt>
                <c:pt idx="1931">
                  <c:v>44657.864583333336</c:v>
                </c:pt>
                <c:pt idx="1932">
                  <c:v>44657.875</c:v>
                </c:pt>
                <c:pt idx="1933">
                  <c:v>44657.885416666664</c:v>
                </c:pt>
                <c:pt idx="1934">
                  <c:v>44657.895833333336</c:v>
                </c:pt>
                <c:pt idx="1935">
                  <c:v>44657.90625</c:v>
                </c:pt>
                <c:pt idx="1936">
                  <c:v>44657.916666666664</c:v>
                </c:pt>
                <c:pt idx="1937">
                  <c:v>44657.927083333336</c:v>
                </c:pt>
                <c:pt idx="1938">
                  <c:v>44657.9375</c:v>
                </c:pt>
                <c:pt idx="1939">
                  <c:v>44657.947916666664</c:v>
                </c:pt>
                <c:pt idx="1940">
                  <c:v>44657.958333333336</c:v>
                </c:pt>
                <c:pt idx="1941">
                  <c:v>44657.96875</c:v>
                </c:pt>
                <c:pt idx="1942">
                  <c:v>44657.979166666664</c:v>
                </c:pt>
                <c:pt idx="1943">
                  <c:v>44657.989583333336</c:v>
                </c:pt>
                <c:pt idx="1944">
                  <c:v>44658</c:v>
                </c:pt>
                <c:pt idx="1945">
                  <c:v>44658.010416666664</c:v>
                </c:pt>
                <c:pt idx="1946">
                  <c:v>44658.020833333336</c:v>
                </c:pt>
                <c:pt idx="1947">
                  <c:v>44658.03125</c:v>
                </c:pt>
                <c:pt idx="1948">
                  <c:v>44658.041666666664</c:v>
                </c:pt>
                <c:pt idx="1949">
                  <c:v>44658.052083333336</c:v>
                </c:pt>
                <c:pt idx="1950">
                  <c:v>44658.0625</c:v>
                </c:pt>
                <c:pt idx="1951">
                  <c:v>44658.072916666664</c:v>
                </c:pt>
                <c:pt idx="1952">
                  <c:v>44658.083333333336</c:v>
                </c:pt>
                <c:pt idx="1953">
                  <c:v>44658.09375</c:v>
                </c:pt>
                <c:pt idx="1954">
                  <c:v>44658.104166666664</c:v>
                </c:pt>
                <c:pt idx="1955">
                  <c:v>44658.114583333336</c:v>
                </c:pt>
                <c:pt idx="1956">
                  <c:v>44658.125</c:v>
                </c:pt>
                <c:pt idx="1957">
                  <c:v>44658.135416666664</c:v>
                </c:pt>
                <c:pt idx="1958">
                  <c:v>44658.145833333336</c:v>
                </c:pt>
                <c:pt idx="1959">
                  <c:v>44658.15625</c:v>
                </c:pt>
                <c:pt idx="1960">
                  <c:v>44658.166666666664</c:v>
                </c:pt>
                <c:pt idx="1961">
                  <c:v>44658.177083333336</c:v>
                </c:pt>
                <c:pt idx="1962">
                  <c:v>44658.1875</c:v>
                </c:pt>
                <c:pt idx="1963">
                  <c:v>44658.197916666664</c:v>
                </c:pt>
                <c:pt idx="1964">
                  <c:v>44658.208333333336</c:v>
                </c:pt>
                <c:pt idx="1965">
                  <c:v>44658.21875</c:v>
                </c:pt>
                <c:pt idx="1966">
                  <c:v>44658.229166666664</c:v>
                </c:pt>
                <c:pt idx="1967">
                  <c:v>44658.239583333336</c:v>
                </c:pt>
                <c:pt idx="1968">
                  <c:v>44658.25</c:v>
                </c:pt>
                <c:pt idx="1969">
                  <c:v>44658.260416666664</c:v>
                </c:pt>
                <c:pt idx="1970">
                  <c:v>44658.270833333336</c:v>
                </c:pt>
                <c:pt idx="1971">
                  <c:v>44658.28125</c:v>
                </c:pt>
                <c:pt idx="1972">
                  <c:v>44658.291666666664</c:v>
                </c:pt>
                <c:pt idx="1973">
                  <c:v>44658.302083333336</c:v>
                </c:pt>
                <c:pt idx="1974">
                  <c:v>44658.3125</c:v>
                </c:pt>
                <c:pt idx="1975">
                  <c:v>44658.322916666664</c:v>
                </c:pt>
                <c:pt idx="1976">
                  <c:v>44658.333333333336</c:v>
                </c:pt>
                <c:pt idx="1977">
                  <c:v>44658.34375</c:v>
                </c:pt>
                <c:pt idx="1978">
                  <c:v>44658.354166666664</c:v>
                </c:pt>
                <c:pt idx="1979">
                  <c:v>44658.364583333336</c:v>
                </c:pt>
                <c:pt idx="1980">
                  <c:v>44658.375</c:v>
                </c:pt>
                <c:pt idx="1981">
                  <c:v>44658.385416666664</c:v>
                </c:pt>
                <c:pt idx="1982">
                  <c:v>44658.395833333336</c:v>
                </c:pt>
                <c:pt idx="1983">
                  <c:v>44658.40625</c:v>
                </c:pt>
                <c:pt idx="1984">
                  <c:v>44658.416666666664</c:v>
                </c:pt>
                <c:pt idx="1985">
                  <c:v>44658.427083333336</c:v>
                </c:pt>
                <c:pt idx="1986">
                  <c:v>44658.4375</c:v>
                </c:pt>
                <c:pt idx="1987">
                  <c:v>44658.447916666664</c:v>
                </c:pt>
                <c:pt idx="1988">
                  <c:v>44658.458333333336</c:v>
                </c:pt>
                <c:pt idx="1989">
                  <c:v>44658.46875</c:v>
                </c:pt>
                <c:pt idx="1990">
                  <c:v>44658.479166666664</c:v>
                </c:pt>
                <c:pt idx="1991">
                  <c:v>44658.489583333336</c:v>
                </c:pt>
                <c:pt idx="1992">
                  <c:v>44658.5</c:v>
                </c:pt>
                <c:pt idx="1993">
                  <c:v>44658.510416666664</c:v>
                </c:pt>
                <c:pt idx="1994">
                  <c:v>44658.520833333336</c:v>
                </c:pt>
                <c:pt idx="1995">
                  <c:v>44658.53125</c:v>
                </c:pt>
                <c:pt idx="1996">
                  <c:v>44658.541666666664</c:v>
                </c:pt>
                <c:pt idx="1997">
                  <c:v>44658.552083333336</c:v>
                </c:pt>
                <c:pt idx="1998">
                  <c:v>44658.5625</c:v>
                </c:pt>
                <c:pt idx="1999">
                  <c:v>44658.572916666664</c:v>
                </c:pt>
                <c:pt idx="2000">
                  <c:v>44658.583333333336</c:v>
                </c:pt>
                <c:pt idx="2001">
                  <c:v>44658.59375</c:v>
                </c:pt>
                <c:pt idx="2002">
                  <c:v>44658.604166666664</c:v>
                </c:pt>
                <c:pt idx="2003">
                  <c:v>44658.614583333336</c:v>
                </c:pt>
                <c:pt idx="2004">
                  <c:v>44658.625</c:v>
                </c:pt>
                <c:pt idx="2005">
                  <c:v>44658.635416666664</c:v>
                </c:pt>
                <c:pt idx="2006">
                  <c:v>44658.645833333336</c:v>
                </c:pt>
                <c:pt idx="2007">
                  <c:v>44658.65625</c:v>
                </c:pt>
                <c:pt idx="2008">
                  <c:v>44658.666666666664</c:v>
                </c:pt>
                <c:pt idx="2009">
                  <c:v>44658.677083333336</c:v>
                </c:pt>
                <c:pt idx="2010">
                  <c:v>44658.6875</c:v>
                </c:pt>
                <c:pt idx="2011">
                  <c:v>44658.697916666664</c:v>
                </c:pt>
                <c:pt idx="2012">
                  <c:v>44658.708333333336</c:v>
                </c:pt>
                <c:pt idx="2013">
                  <c:v>44658.739583333336</c:v>
                </c:pt>
                <c:pt idx="2014">
                  <c:v>44658.75</c:v>
                </c:pt>
                <c:pt idx="2015">
                  <c:v>44658.760416666664</c:v>
                </c:pt>
                <c:pt idx="2016">
                  <c:v>44658.770833333336</c:v>
                </c:pt>
                <c:pt idx="2017">
                  <c:v>44658.78125</c:v>
                </c:pt>
                <c:pt idx="2018">
                  <c:v>44658.791666666664</c:v>
                </c:pt>
                <c:pt idx="2019">
                  <c:v>44658.802083333336</c:v>
                </c:pt>
                <c:pt idx="2020">
                  <c:v>44658.8125</c:v>
                </c:pt>
                <c:pt idx="2021">
                  <c:v>44658.822916666664</c:v>
                </c:pt>
                <c:pt idx="2022">
                  <c:v>44658.833333333336</c:v>
                </c:pt>
                <c:pt idx="2023">
                  <c:v>44658.84375</c:v>
                </c:pt>
                <c:pt idx="2024">
                  <c:v>44658.854166666664</c:v>
                </c:pt>
                <c:pt idx="2025">
                  <c:v>44658.864583333336</c:v>
                </c:pt>
                <c:pt idx="2026">
                  <c:v>44658.875</c:v>
                </c:pt>
                <c:pt idx="2027">
                  <c:v>44658.885416666664</c:v>
                </c:pt>
                <c:pt idx="2028">
                  <c:v>44658.895833333336</c:v>
                </c:pt>
                <c:pt idx="2029">
                  <c:v>44658.90625</c:v>
                </c:pt>
                <c:pt idx="2030">
                  <c:v>44658.916666666664</c:v>
                </c:pt>
                <c:pt idx="2031">
                  <c:v>44658.927083333336</c:v>
                </c:pt>
                <c:pt idx="2032">
                  <c:v>44658.9375</c:v>
                </c:pt>
                <c:pt idx="2033">
                  <c:v>44658.947916666664</c:v>
                </c:pt>
                <c:pt idx="2034">
                  <c:v>44658.958333333336</c:v>
                </c:pt>
                <c:pt idx="2035">
                  <c:v>44658.96875</c:v>
                </c:pt>
                <c:pt idx="2036">
                  <c:v>44658.979166666664</c:v>
                </c:pt>
                <c:pt idx="2037">
                  <c:v>44658.989583333336</c:v>
                </c:pt>
                <c:pt idx="2038">
                  <c:v>44659</c:v>
                </c:pt>
                <c:pt idx="2039">
                  <c:v>44659.010416666664</c:v>
                </c:pt>
                <c:pt idx="2040">
                  <c:v>44659.020833333336</c:v>
                </c:pt>
                <c:pt idx="2041">
                  <c:v>44659.03125</c:v>
                </c:pt>
                <c:pt idx="2042">
                  <c:v>44659.041666666664</c:v>
                </c:pt>
                <c:pt idx="2043">
                  <c:v>44659.052083333336</c:v>
                </c:pt>
                <c:pt idx="2044">
                  <c:v>44659.0625</c:v>
                </c:pt>
                <c:pt idx="2045">
                  <c:v>44659.072916666664</c:v>
                </c:pt>
                <c:pt idx="2046">
                  <c:v>44659.083333333336</c:v>
                </c:pt>
                <c:pt idx="2047">
                  <c:v>44659.09375</c:v>
                </c:pt>
                <c:pt idx="2048">
                  <c:v>44659.104166666664</c:v>
                </c:pt>
                <c:pt idx="2049">
                  <c:v>44659.114583333336</c:v>
                </c:pt>
                <c:pt idx="2050">
                  <c:v>44659.125</c:v>
                </c:pt>
                <c:pt idx="2051">
                  <c:v>44659.135416666664</c:v>
                </c:pt>
                <c:pt idx="2052">
                  <c:v>44659.145833333336</c:v>
                </c:pt>
                <c:pt idx="2053">
                  <c:v>44659.15625</c:v>
                </c:pt>
                <c:pt idx="2054">
                  <c:v>44659.166666666664</c:v>
                </c:pt>
                <c:pt idx="2055">
                  <c:v>44659.177083333336</c:v>
                </c:pt>
                <c:pt idx="2056">
                  <c:v>44659.1875</c:v>
                </c:pt>
                <c:pt idx="2057">
                  <c:v>44659.197916666664</c:v>
                </c:pt>
                <c:pt idx="2058">
                  <c:v>44659.208333333336</c:v>
                </c:pt>
                <c:pt idx="2059">
                  <c:v>44659.21875</c:v>
                </c:pt>
                <c:pt idx="2060">
                  <c:v>44659.229166666664</c:v>
                </c:pt>
                <c:pt idx="2061">
                  <c:v>44659.239583333336</c:v>
                </c:pt>
                <c:pt idx="2062">
                  <c:v>44659.25</c:v>
                </c:pt>
                <c:pt idx="2063">
                  <c:v>44659.260416666664</c:v>
                </c:pt>
                <c:pt idx="2064">
                  <c:v>44659.270833333336</c:v>
                </c:pt>
                <c:pt idx="2065">
                  <c:v>44659.28125</c:v>
                </c:pt>
                <c:pt idx="2066">
                  <c:v>44659.291666666664</c:v>
                </c:pt>
                <c:pt idx="2067">
                  <c:v>44659.302083333336</c:v>
                </c:pt>
                <c:pt idx="2068">
                  <c:v>44659.3125</c:v>
                </c:pt>
                <c:pt idx="2069">
                  <c:v>44659.322916666664</c:v>
                </c:pt>
                <c:pt idx="2070">
                  <c:v>44659.333333333336</c:v>
                </c:pt>
                <c:pt idx="2071">
                  <c:v>44659.34375</c:v>
                </c:pt>
                <c:pt idx="2072">
                  <c:v>44659.354166666664</c:v>
                </c:pt>
                <c:pt idx="2073">
                  <c:v>44659.364583333336</c:v>
                </c:pt>
                <c:pt idx="2074">
                  <c:v>44659.375</c:v>
                </c:pt>
                <c:pt idx="2075">
                  <c:v>44659.385416666664</c:v>
                </c:pt>
                <c:pt idx="2076">
                  <c:v>44659.395833333336</c:v>
                </c:pt>
                <c:pt idx="2077">
                  <c:v>44659.40625</c:v>
                </c:pt>
                <c:pt idx="2078">
                  <c:v>44659.416666666664</c:v>
                </c:pt>
                <c:pt idx="2079">
                  <c:v>44659.427083333336</c:v>
                </c:pt>
                <c:pt idx="2080">
                  <c:v>44659.4375</c:v>
                </c:pt>
                <c:pt idx="2081">
                  <c:v>44659.447916666664</c:v>
                </c:pt>
                <c:pt idx="2082">
                  <c:v>44659.458333333336</c:v>
                </c:pt>
                <c:pt idx="2083">
                  <c:v>44659.46875</c:v>
                </c:pt>
                <c:pt idx="2084">
                  <c:v>44659.479166666664</c:v>
                </c:pt>
                <c:pt idx="2085">
                  <c:v>44659.489583333336</c:v>
                </c:pt>
                <c:pt idx="2086">
                  <c:v>44659.5</c:v>
                </c:pt>
                <c:pt idx="2087">
                  <c:v>44659.510416666664</c:v>
                </c:pt>
                <c:pt idx="2088">
                  <c:v>44659.520833333336</c:v>
                </c:pt>
                <c:pt idx="2089">
                  <c:v>44659.53125</c:v>
                </c:pt>
                <c:pt idx="2090">
                  <c:v>44659.541666666664</c:v>
                </c:pt>
                <c:pt idx="2091">
                  <c:v>44659.552083333336</c:v>
                </c:pt>
                <c:pt idx="2092">
                  <c:v>44659.5625</c:v>
                </c:pt>
                <c:pt idx="2093">
                  <c:v>44659.572916666664</c:v>
                </c:pt>
                <c:pt idx="2094">
                  <c:v>44659.583333333336</c:v>
                </c:pt>
                <c:pt idx="2095">
                  <c:v>44659.59375</c:v>
                </c:pt>
                <c:pt idx="2096">
                  <c:v>44659.604166666664</c:v>
                </c:pt>
                <c:pt idx="2097">
                  <c:v>44659.614583333336</c:v>
                </c:pt>
                <c:pt idx="2098">
                  <c:v>44659.625</c:v>
                </c:pt>
                <c:pt idx="2099">
                  <c:v>44659.635416666664</c:v>
                </c:pt>
                <c:pt idx="2100">
                  <c:v>44659.645833333336</c:v>
                </c:pt>
                <c:pt idx="2101">
                  <c:v>44659.65625</c:v>
                </c:pt>
                <c:pt idx="2102">
                  <c:v>44659.666666666664</c:v>
                </c:pt>
                <c:pt idx="2103">
                  <c:v>44659.677083333336</c:v>
                </c:pt>
                <c:pt idx="2104">
                  <c:v>44659.6875</c:v>
                </c:pt>
                <c:pt idx="2105">
                  <c:v>44659.697916666664</c:v>
                </c:pt>
                <c:pt idx="2106">
                  <c:v>44659.708333333336</c:v>
                </c:pt>
                <c:pt idx="2107">
                  <c:v>44659.71875</c:v>
                </c:pt>
                <c:pt idx="2108">
                  <c:v>44659.729166666664</c:v>
                </c:pt>
                <c:pt idx="2109">
                  <c:v>44659.739583333336</c:v>
                </c:pt>
                <c:pt idx="2110">
                  <c:v>44659.75</c:v>
                </c:pt>
                <c:pt idx="2111">
                  <c:v>44659.760416666664</c:v>
                </c:pt>
                <c:pt idx="2112">
                  <c:v>44659.770833333336</c:v>
                </c:pt>
                <c:pt idx="2113">
                  <c:v>44659.78125</c:v>
                </c:pt>
                <c:pt idx="2114">
                  <c:v>44659.791666666664</c:v>
                </c:pt>
                <c:pt idx="2115">
                  <c:v>44659.802083333336</c:v>
                </c:pt>
                <c:pt idx="2116">
                  <c:v>44659.8125</c:v>
                </c:pt>
                <c:pt idx="2117">
                  <c:v>44659.822916666664</c:v>
                </c:pt>
                <c:pt idx="2118">
                  <c:v>44659.833333333336</c:v>
                </c:pt>
                <c:pt idx="2119">
                  <c:v>44659.84375</c:v>
                </c:pt>
                <c:pt idx="2120">
                  <c:v>44659.854166666664</c:v>
                </c:pt>
                <c:pt idx="2121">
                  <c:v>44659.864583333336</c:v>
                </c:pt>
                <c:pt idx="2122">
                  <c:v>44659.875</c:v>
                </c:pt>
                <c:pt idx="2123">
                  <c:v>44659.885416666664</c:v>
                </c:pt>
                <c:pt idx="2124">
                  <c:v>44659.895833333336</c:v>
                </c:pt>
                <c:pt idx="2125">
                  <c:v>44659.90625</c:v>
                </c:pt>
                <c:pt idx="2126">
                  <c:v>44659.916666666664</c:v>
                </c:pt>
                <c:pt idx="2127">
                  <c:v>44659.927083333336</c:v>
                </c:pt>
                <c:pt idx="2128">
                  <c:v>44659.9375</c:v>
                </c:pt>
                <c:pt idx="2129">
                  <c:v>44659.947916666664</c:v>
                </c:pt>
                <c:pt idx="2130">
                  <c:v>44659.958333333336</c:v>
                </c:pt>
                <c:pt idx="2131">
                  <c:v>44659.96875</c:v>
                </c:pt>
                <c:pt idx="2132">
                  <c:v>44659.979166666664</c:v>
                </c:pt>
                <c:pt idx="2133">
                  <c:v>44659.989583333336</c:v>
                </c:pt>
                <c:pt idx="2134">
                  <c:v>44660</c:v>
                </c:pt>
                <c:pt idx="2135">
                  <c:v>44660.010416666664</c:v>
                </c:pt>
                <c:pt idx="2136">
                  <c:v>44660.020833333336</c:v>
                </c:pt>
                <c:pt idx="2137">
                  <c:v>44660.03125</c:v>
                </c:pt>
                <c:pt idx="2138">
                  <c:v>44660.041666666664</c:v>
                </c:pt>
                <c:pt idx="2139">
                  <c:v>44660.052083333336</c:v>
                </c:pt>
                <c:pt idx="2140">
                  <c:v>44660.0625</c:v>
                </c:pt>
                <c:pt idx="2141">
                  <c:v>44660.072916666664</c:v>
                </c:pt>
                <c:pt idx="2142">
                  <c:v>44660.083333333336</c:v>
                </c:pt>
                <c:pt idx="2143">
                  <c:v>44660.09375</c:v>
                </c:pt>
                <c:pt idx="2144">
                  <c:v>44660.104166666664</c:v>
                </c:pt>
                <c:pt idx="2145">
                  <c:v>44660.114583333336</c:v>
                </c:pt>
                <c:pt idx="2146">
                  <c:v>44660.125</c:v>
                </c:pt>
                <c:pt idx="2147">
                  <c:v>44660.135416666664</c:v>
                </c:pt>
                <c:pt idx="2148">
                  <c:v>44660.145833333336</c:v>
                </c:pt>
                <c:pt idx="2149">
                  <c:v>44660.15625</c:v>
                </c:pt>
                <c:pt idx="2150">
                  <c:v>44660.166666666664</c:v>
                </c:pt>
                <c:pt idx="2151">
                  <c:v>44660.177083333336</c:v>
                </c:pt>
                <c:pt idx="2152">
                  <c:v>44660.1875</c:v>
                </c:pt>
                <c:pt idx="2153">
                  <c:v>44660.197916666664</c:v>
                </c:pt>
                <c:pt idx="2154">
                  <c:v>44660.208333333336</c:v>
                </c:pt>
                <c:pt idx="2155">
                  <c:v>44660.21875</c:v>
                </c:pt>
                <c:pt idx="2156">
                  <c:v>44660.229166666664</c:v>
                </c:pt>
                <c:pt idx="2157">
                  <c:v>44660.239583333336</c:v>
                </c:pt>
                <c:pt idx="2158">
                  <c:v>44660.25</c:v>
                </c:pt>
                <c:pt idx="2159">
                  <c:v>44660.260416666664</c:v>
                </c:pt>
                <c:pt idx="2160">
                  <c:v>44660.270833333336</c:v>
                </c:pt>
                <c:pt idx="2161">
                  <c:v>44660.28125</c:v>
                </c:pt>
                <c:pt idx="2162">
                  <c:v>44660.291666666664</c:v>
                </c:pt>
                <c:pt idx="2163">
                  <c:v>44660.302083333336</c:v>
                </c:pt>
                <c:pt idx="2164">
                  <c:v>44660.3125</c:v>
                </c:pt>
                <c:pt idx="2165">
                  <c:v>44660.322916666664</c:v>
                </c:pt>
                <c:pt idx="2166">
                  <c:v>44660.333333333336</c:v>
                </c:pt>
                <c:pt idx="2167">
                  <c:v>44660.34375</c:v>
                </c:pt>
                <c:pt idx="2168">
                  <c:v>44660.354166666664</c:v>
                </c:pt>
                <c:pt idx="2169">
                  <c:v>44660.364583333336</c:v>
                </c:pt>
                <c:pt idx="2170">
                  <c:v>44660.375</c:v>
                </c:pt>
                <c:pt idx="2171">
                  <c:v>44660.385416666664</c:v>
                </c:pt>
                <c:pt idx="2172">
                  <c:v>44660.395833333336</c:v>
                </c:pt>
                <c:pt idx="2173">
                  <c:v>44660.40625</c:v>
                </c:pt>
                <c:pt idx="2174">
                  <c:v>44660.416666666664</c:v>
                </c:pt>
                <c:pt idx="2175">
                  <c:v>44660.427083333336</c:v>
                </c:pt>
                <c:pt idx="2176">
                  <c:v>44660.4375</c:v>
                </c:pt>
                <c:pt idx="2177">
                  <c:v>44660.447916666664</c:v>
                </c:pt>
                <c:pt idx="2178">
                  <c:v>44660.458333333336</c:v>
                </c:pt>
                <c:pt idx="2179">
                  <c:v>44660.46875</c:v>
                </c:pt>
                <c:pt idx="2180">
                  <c:v>44660.479166666664</c:v>
                </c:pt>
                <c:pt idx="2181">
                  <c:v>44660.489583333336</c:v>
                </c:pt>
                <c:pt idx="2182">
                  <c:v>44660.5</c:v>
                </c:pt>
                <c:pt idx="2183">
                  <c:v>44660.510416666664</c:v>
                </c:pt>
                <c:pt idx="2184">
                  <c:v>44660.520833333336</c:v>
                </c:pt>
                <c:pt idx="2185">
                  <c:v>44660.53125</c:v>
                </c:pt>
                <c:pt idx="2186">
                  <c:v>44660.541666666664</c:v>
                </c:pt>
                <c:pt idx="2187">
                  <c:v>44660.552083333336</c:v>
                </c:pt>
                <c:pt idx="2188">
                  <c:v>44660.5625</c:v>
                </c:pt>
                <c:pt idx="2189">
                  <c:v>44660.572916666664</c:v>
                </c:pt>
                <c:pt idx="2190">
                  <c:v>44660.583333333336</c:v>
                </c:pt>
                <c:pt idx="2191">
                  <c:v>44660.59375</c:v>
                </c:pt>
                <c:pt idx="2192">
                  <c:v>44660.604166666664</c:v>
                </c:pt>
                <c:pt idx="2193">
                  <c:v>44660.614583333336</c:v>
                </c:pt>
                <c:pt idx="2194">
                  <c:v>44660.625</c:v>
                </c:pt>
                <c:pt idx="2195">
                  <c:v>44660.635416666664</c:v>
                </c:pt>
                <c:pt idx="2196">
                  <c:v>44660.645833333336</c:v>
                </c:pt>
                <c:pt idx="2197">
                  <c:v>44660.65625</c:v>
                </c:pt>
                <c:pt idx="2198">
                  <c:v>44660.666666666664</c:v>
                </c:pt>
                <c:pt idx="2199">
                  <c:v>44660.677083333336</c:v>
                </c:pt>
                <c:pt idx="2200">
                  <c:v>44660.6875</c:v>
                </c:pt>
                <c:pt idx="2201">
                  <c:v>44660.697916666664</c:v>
                </c:pt>
                <c:pt idx="2202">
                  <c:v>44660.708333333336</c:v>
                </c:pt>
                <c:pt idx="2203">
                  <c:v>44660.71875</c:v>
                </c:pt>
                <c:pt idx="2204">
                  <c:v>44660.729166666664</c:v>
                </c:pt>
                <c:pt idx="2205">
                  <c:v>44660.739583333336</c:v>
                </c:pt>
                <c:pt idx="2206">
                  <c:v>44660.75</c:v>
                </c:pt>
                <c:pt idx="2207">
                  <c:v>44660.760416666664</c:v>
                </c:pt>
                <c:pt idx="2208">
                  <c:v>44660.770833333336</c:v>
                </c:pt>
                <c:pt idx="2209">
                  <c:v>44660.78125</c:v>
                </c:pt>
                <c:pt idx="2210">
                  <c:v>44660.791666666664</c:v>
                </c:pt>
                <c:pt idx="2211">
                  <c:v>44660.802083333336</c:v>
                </c:pt>
                <c:pt idx="2212">
                  <c:v>44660.8125</c:v>
                </c:pt>
                <c:pt idx="2213">
                  <c:v>44660.822916666664</c:v>
                </c:pt>
                <c:pt idx="2214">
                  <c:v>44660.833333333336</c:v>
                </c:pt>
                <c:pt idx="2215">
                  <c:v>44660.84375</c:v>
                </c:pt>
                <c:pt idx="2216">
                  <c:v>44660.854166666664</c:v>
                </c:pt>
                <c:pt idx="2217">
                  <c:v>44660.864583333336</c:v>
                </c:pt>
                <c:pt idx="2218">
                  <c:v>44660.875</c:v>
                </c:pt>
                <c:pt idx="2219">
                  <c:v>44660.885416666664</c:v>
                </c:pt>
                <c:pt idx="2220">
                  <c:v>44660.895833333336</c:v>
                </c:pt>
                <c:pt idx="2221">
                  <c:v>44660.90625</c:v>
                </c:pt>
                <c:pt idx="2222">
                  <c:v>44660.916666666664</c:v>
                </c:pt>
                <c:pt idx="2223">
                  <c:v>44660.927083333336</c:v>
                </c:pt>
                <c:pt idx="2224">
                  <c:v>44660.9375</c:v>
                </c:pt>
                <c:pt idx="2225">
                  <c:v>44660.947916666664</c:v>
                </c:pt>
                <c:pt idx="2226">
                  <c:v>44660.958333333336</c:v>
                </c:pt>
                <c:pt idx="2227">
                  <c:v>44660.96875</c:v>
                </c:pt>
                <c:pt idx="2228">
                  <c:v>44660.979166666664</c:v>
                </c:pt>
                <c:pt idx="2229">
                  <c:v>44660.989583333336</c:v>
                </c:pt>
                <c:pt idx="2230">
                  <c:v>44661</c:v>
                </c:pt>
                <c:pt idx="2231">
                  <c:v>44661.010416666664</c:v>
                </c:pt>
                <c:pt idx="2232">
                  <c:v>44661.020833333336</c:v>
                </c:pt>
                <c:pt idx="2233">
                  <c:v>44661.03125</c:v>
                </c:pt>
                <c:pt idx="2234">
                  <c:v>44661.041666666664</c:v>
                </c:pt>
                <c:pt idx="2235">
                  <c:v>44661.052083333336</c:v>
                </c:pt>
                <c:pt idx="2236">
                  <c:v>44661.0625</c:v>
                </c:pt>
                <c:pt idx="2237">
                  <c:v>44661.072916666664</c:v>
                </c:pt>
                <c:pt idx="2238">
                  <c:v>44661.083333333336</c:v>
                </c:pt>
                <c:pt idx="2239">
                  <c:v>44661.09375</c:v>
                </c:pt>
                <c:pt idx="2240">
                  <c:v>44661.104166666664</c:v>
                </c:pt>
                <c:pt idx="2241">
                  <c:v>44661.114583333336</c:v>
                </c:pt>
                <c:pt idx="2242">
                  <c:v>44661.125</c:v>
                </c:pt>
                <c:pt idx="2243">
                  <c:v>44661.135416666664</c:v>
                </c:pt>
                <c:pt idx="2244">
                  <c:v>44661.145833333336</c:v>
                </c:pt>
                <c:pt idx="2245">
                  <c:v>44661.15625</c:v>
                </c:pt>
                <c:pt idx="2246">
                  <c:v>44661.166666666664</c:v>
                </c:pt>
                <c:pt idx="2247">
                  <c:v>44661.177083333336</c:v>
                </c:pt>
                <c:pt idx="2248">
                  <c:v>44661.1875</c:v>
                </c:pt>
                <c:pt idx="2249">
                  <c:v>44661.197916666664</c:v>
                </c:pt>
                <c:pt idx="2250">
                  <c:v>44661.208333333336</c:v>
                </c:pt>
                <c:pt idx="2251">
                  <c:v>44661.21875</c:v>
                </c:pt>
                <c:pt idx="2252">
                  <c:v>44661.229166666664</c:v>
                </c:pt>
                <c:pt idx="2253">
                  <c:v>44661.239583333336</c:v>
                </c:pt>
                <c:pt idx="2254">
                  <c:v>44661.25</c:v>
                </c:pt>
                <c:pt idx="2255">
                  <c:v>44661.260416666664</c:v>
                </c:pt>
                <c:pt idx="2256">
                  <c:v>44661.270833333336</c:v>
                </c:pt>
                <c:pt idx="2257">
                  <c:v>44661.28125</c:v>
                </c:pt>
                <c:pt idx="2258">
                  <c:v>44661.291666666664</c:v>
                </c:pt>
                <c:pt idx="2259">
                  <c:v>44661.302083333336</c:v>
                </c:pt>
                <c:pt idx="2260">
                  <c:v>44661.3125</c:v>
                </c:pt>
                <c:pt idx="2261">
                  <c:v>44661.322916666664</c:v>
                </c:pt>
                <c:pt idx="2262">
                  <c:v>44661.333333333336</c:v>
                </c:pt>
                <c:pt idx="2263">
                  <c:v>44661.34375</c:v>
                </c:pt>
                <c:pt idx="2264">
                  <c:v>44661.354166666664</c:v>
                </c:pt>
                <c:pt idx="2265">
                  <c:v>44661.364583333336</c:v>
                </c:pt>
                <c:pt idx="2266">
                  <c:v>44661.375</c:v>
                </c:pt>
                <c:pt idx="2267">
                  <c:v>44661.385416666664</c:v>
                </c:pt>
                <c:pt idx="2268">
                  <c:v>44661.395833333336</c:v>
                </c:pt>
                <c:pt idx="2269">
                  <c:v>44661.40625</c:v>
                </c:pt>
                <c:pt idx="2270">
                  <c:v>44661.416666666664</c:v>
                </c:pt>
                <c:pt idx="2271">
                  <c:v>44661.427083333336</c:v>
                </c:pt>
                <c:pt idx="2272">
                  <c:v>44661.4375</c:v>
                </c:pt>
                <c:pt idx="2273">
                  <c:v>44661.447916666664</c:v>
                </c:pt>
                <c:pt idx="2274">
                  <c:v>44661.458333333336</c:v>
                </c:pt>
                <c:pt idx="2275">
                  <c:v>44661.46875</c:v>
                </c:pt>
                <c:pt idx="2276">
                  <c:v>44661.479166666664</c:v>
                </c:pt>
                <c:pt idx="2277">
                  <c:v>44661.489583333336</c:v>
                </c:pt>
                <c:pt idx="2278">
                  <c:v>44661.5</c:v>
                </c:pt>
                <c:pt idx="2279">
                  <c:v>44661.510416666664</c:v>
                </c:pt>
                <c:pt idx="2280">
                  <c:v>44661.520833333336</c:v>
                </c:pt>
                <c:pt idx="2281">
                  <c:v>44661.53125</c:v>
                </c:pt>
                <c:pt idx="2282">
                  <c:v>44661.541666666664</c:v>
                </c:pt>
                <c:pt idx="2283">
                  <c:v>44661.552083333336</c:v>
                </c:pt>
                <c:pt idx="2284">
                  <c:v>44661.5625</c:v>
                </c:pt>
                <c:pt idx="2285">
                  <c:v>44661.572916666664</c:v>
                </c:pt>
                <c:pt idx="2286">
                  <c:v>44661.583333333336</c:v>
                </c:pt>
                <c:pt idx="2287">
                  <c:v>44661.59375</c:v>
                </c:pt>
                <c:pt idx="2288">
                  <c:v>44661.604166666664</c:v>
                </c:pt>
                <c:pt idx="2289">
                  <c:v>44661.614583333336</c:v>
                </c:pt>
                <c:pt idx="2290">
                  <c:v>44661.625</c:v>
                </c:pt>
                <c:pt idx="2291">
                  <c:v>44661.635416666664</c:v>
                </c:pt>
                <c:pt idx="2292">
                  <c:v>44661.645833333336</c:v>
                </c:pt>
                <c:pt idx="2293">
                  <c:v>44661.65625</c:v>
                </c:pt>
                <c:pt idx="2294">
                  <c:v>44661.666666666664</c:v>
                </c:pt>
                <c:pt idx="2295">
                  <c:v>44661.677083333336</c:v>
                </c:pt>
                <c:pt idx="2296">
                  <c:v>44661.6875</c:v>
                </c:pt>
                <c:pt idx="2297">
                  <c:v>44661.697916666664</c:v>
                </c:pt>
                <c:pt idx="2298">
                  <c:v>44661.708333333336</c:v>
                </c:pt>
                <c:pt idx="2299">
                  <c:v>44661.71875</c:v>
                </c:pt>
                <c:pt idx="2300">
                  <c:v>44661.729166666664</c:v>
                </c:pt>
                <c:pt idx="2301">
                  <c:v>44661.739583333336</c:v>
                </c:pt>
                <c:pt idx="2302">
                  <c:v>44661.75</c:v>
                </c:pt>
                <c:pt idx="2303">
                  <c:v>44661.760416666664</c:v>
                </c:pt>
                <c:pt idx="2304">
                  <c:v>44661.770833333336</c:v>
                </c:pt>
                <c:pt idx="2305">
                  <c:v>44661.78125</c:v>
                </c:pt>
                <c:pt idx="2306">
                  <c:v>44661.791666666664</c:v>
                </c:pt>
                <c:pt idx="2307">
                  <c:v>44661.802083333336</c:v>
                </c:pt>
                <c:pt idx="2308">
                  <c:v>44661.8125</c:v>
                </c:pt>
                <c:pt idx="2309">
                  <c:v>44661.822916666664</c:v>
                </c:pt>
                <c:pt idx="2310">
                  <c:v>44661.833333333336</c:v>
                </c:pt>
                <c:pt idx="2311">
                  <c:v>44661.84375</c:v>
                </c:pt>
                <c:pt idx="2312">
                  <c:v>44661.854166666664</c:v>
                </c:pt>
                <c:pt idx="2313">
                  <c:v>44661.864583333336</c:v>
                </c:pt>
                <c:pt idx="2314">
                  <c:v>44661.875</c:v>
                </c:pt>
                <c:pt idx="2315">
                  <c:v>44661.885416666664</c:v>
                </c:pt>
                <c:pt idx="2316">
                  <c:v>44661.895833333336</c:v>
                </c:pt>
                <c:pt idx="2317">
                  <c:v>44661.90625</c:v>
                </c:pt>
                <c:pt idx="2318">
                  <c:v>44661.916666666664</c:v>
                </c:pt>
                <c:pt idx="2319">
                  <c:v>44661.927083333336</c:v>
                </c:pt>
                <c:pt idx="2320">
                  <c:v>44661.9375</c:v>
                </c:pt>
                <c:pt idx="2321">
                  <c:v>44661.947916666664</c:v>
                </c:pt>
                <c:pt idx="2322">
                  <c:v>44661.958333333336</c:v>
                </c:pt>
                <c:pt idx="2323">
                  <c:v>44661.96875</c:v>
                </c:pt>
                <c:pt idx="2324">
                  <c:v>44661.979166666664</c:v>
                </c:pt>
                <c:pt idx="2325">
                  <c:v>44661.989583333336</c:v>
                </c:pt>
                <c:pt idx="2326">
                  <c:v>44662</c:v>
                </c:pt>
                <c:pt idx="2327">
                  <c:v>44662.010416666664</c:v>
                </c:pt>
                <c:pt idx="2328">
                  <c:v>44662.020833333336</c:v>
                </c:pt>
                <c:pt idx="2329">
                  <c:v>44662.03125</c:v>
                </c:pt>
                <c:pt idx="2330">
                  <c:v>44662.041666666664</c:v>
                </c:pt>
                <c:pt idx="2331">
                  <c:v>44662.052083333336</c:v>
                </c:pt>
                <c:pt idx="2332">
                  <c:v>44662.0625</c:v>
                </c:pt>
                <c:pt idx="2333">
                  <c:v>44662.072916666664</c:v>
                </c:pt>
                <c:pt idx="2334">
                  <c:v>44662.083333333336</c:v>
                </c:pt>
                <c:pt idx="2335">
                  <c:v>44662.09375</c:v>
                </c:pt>
                <c:pt idx="2336">
                  <c:v>44662.104166666664</c:v>
                </c:pt>
                <c:pt idx="2337">
                  <c:v>44662.114583333336</c:v>
                </c:pt>
                <c:pt idx="2338">
                  <c:v>44662.125</c:v>
                </c:pt>
                <c:pt idx="2339">
                  <c:v>44662.135416666664</c:v>
                </c:pt>
                <c:pt idx="2340">
                  <c:v>44662.145833333336</c:v>
                </c:pt>
                <c:pt idx="2341">
                  <c:v>44662.15625</c:v>
                </c:pt>
                <c:pt idx="2342">
                  <c:v>44662.166666666664</c:v>
                </c:pt>
                <c:pt idx="2343">
                  <c:v>44662.177083333336</c:v>
                </c:pt>
                <c:pt idx="2344">
                  <c:v>44662.1875</c:v>
                </c:pt>
                <c:pt idx="2345">
                  <c:v>44662.197916666664</c:v>
                </c:pt>
                <c:pt idx="2346">
                  <c:v>44662.208333333336</c:v>
                </c:pt>
                <c:pt idx="2347">
                  <c:v>44662.21875</c:v>
                </c:pt>
                <c:pt idx="2348">
                  <c:v>44662.229166666664</c:v>
                </c:pt>
                <c:pt idx="2349">
                  <c:v>44662.239583333336</c:v>
                </c:pt>
                <c:pt idx="2350">
                  <c:v>44662.25</c:v>
                </c:pt>
                <c:pt idx="2351">
                  <c:v>44662.260416666664</c:v>
                </c:pt>
                <c:pt idx="2352">
                  <c:v>44662.270833333336</c:v>
                </c:pt>
                <c:pt idx="2353">
                  <c:v>44662.28125</c:v>
                </c:pt>
                <c:pt idx="2354">
                  <c:v>44662.291666666664</c:v>
                </c:pt>
                <c:pt idx="2355">
                  <c:v>44662.302083333336</c:v>
                </c:pt>
                <c:pt idx="2356">
                  <c:v>44662.3125</c:v>
                </c:pt>
                <c:pt idx="2357">
                  <c:v>44662.322916666664</c:v>
                </c:pt>
                <c:pt idx="2358">
                  <c:v>44662.333333333336</c:v>
                </c:pt>
                <c:pt idx="2359">
                  <c:v>44662.34375</c:v>
                </c:pt>
                <c:pt idx="2360">
                  <c:v>44662.354166666664</c:v>
                </c:pt>
                <c:pt idx="2361">
                  <c:v>44662.364583333336</c:v>
                </c:pt>
                <c:pt idx="2362">
                  <c:v>44662.375</c:v>
                </c:pt>
                <c:pt idx="2363">
                  <c:v>44662.385416666664</c:v>
                </c:pt>
                <c:pt idx="2364">
                  <c:v>44662.395833333336</c:v>
                </c:pt>
                <c:pt idx="2365">
                  <c:v>44662.40625</c:v>
                </c:pt>
                <c:pt idx="2366">
                  <c:v>44662.416666666664</c:v>
                </c:pt>
                <c:pt idx="2367">
                  <c:v>44662.427083333336</c:v>
                </c:pt>
                <c:pt idx="2368">
                  <c:v>44662.4375</c:v>
                </c:pt>
                <c:pt idx="2369">
                  <c:v>44662.447916666664</c:v>
                </c:pt>
                <c:pt idx="2370">
                  <c:v>44662.458333333336</c:v>
                </c:pt>
                <c:pt idx="2371">
                  <c:v>44662.46875</c:v>
                </c:pt>
                <c:pt idx="2372">
                  <c:v>44662.479166666664</c:v>
                </c:pt>
                <c:pt idx="2373">
                  <c:v>44662.489583333336</c:v>
                </c:pt>
                <c:pt idx="2374">
                  <c:v>44662.5</c:v>
                </c:pt>
                <c:pt idx="2375">
                  <c:v>44662.510416666664</c:v>
                </c:pt>
                <c:pt idx="2376">
                  <c:v>44662.520833333336</c:v>
                </c:pt>
                <c:pt idx="2377">
                  <c:v>44662.53125</c:v>
                </c:pt>
                <c:pt idx="2378">
                  <c:v>44662.541666666664</c:v>
                </c:pt>
                <c:pt idx="2379">
                  <c:v>44662.552083333336</c:v>
                </c:pt>
                <c:pt idx="2380">
                  <c:v>44662.5625</c:v>
                </c:pt>
                <c:pt idx="2381">
                  <c:v>44662.572916666664</c:v>
                </c:pt>
                <c:pt idx="2382">
                  <c:v>44662.583333333336</c:v>
                </c:pt>
                <c:pt idx="2383">
                  <c:v>44662.59375</c:v>
                </c:pt>
                <c:pt idx="2384">
                  <c:v>44662.604166666664</c:v>
                </c:pt>
                <c:pt idx="2385">
                  <c:v>44662.614583333336</c:v>
                </c:pt>
                <c:pt idx="2386">
                  <c:v>44662.625</c:v>
                </c:pt>
                <c:pt idx="2387">
                  <c:v>44662.635416666664</c:v>
                </c:pt>
                <c:pt idx="2388">
                  <c:v>44662.645833333336</c:v>
                </c:pt>
                <c:pt idx="2389">
                  <c:v>44662.65625</c:v>
                </c:pt>
                <c:pt idx="2390">
                  <c:v>44662.666666666664</c:v>
                </c:pt>
                <c:pt idx="2391">
                  <c:v>44662.677083333336</c:v>
                </c:pt>
                <c:pt idx="2392">
                  <c:v>44662.6875</c:v>
                </c:pt>
                <c:pt idx="2393">
                  <c:v>44662.697916666664</c:v>
                </c:pt>
                <c:pt idx="2394">
                  <c:v>44662.708333333336</c:v>
                </c:pt>
                <c:pt idx="2395">
                  <c:v>44662.71875</c:v>
                </c:pt>
                <c:pt idx="2396">
                  <c:v>44662.729166666664</c:v>
                </c:pt>
                <c:pt idx="2397">
                  <c:v>44662.739583333336</c:v>
                </c:pt>
                <c:pt idx="2398">
                  <c:v>44662.75</c:v>
                </c:pt>
                <c:pt idx="2399">
                  <c:v>44662.760416666664</c:v>
                </c:pt>
                <c:pt idx="2400">
                  <c:v>44662.770833333336</c:v>
                </c:pt>
                <c:pt idx="2401">
                  <c:v>44662.78125</c:v>
                </c:pt>
                <c:pt idx="2402">
                  <c:v>44662.791666666664</c:v>
                </c:pt>
                <c:pt idx="2403">
                  <c:v>44662.802083333336</c:v>
                </c:pt>
                <c:pt idx="2404">
                  <c:v>44662.8125</c:v>
                </c:pt>
                <c:pt idx="2405">
                  <c:v>44662.822916666664</c:v>
                </c:pt>
                <c:pt idx="2406">
                  <c:v>44662.833333333336</c:v>
                </c:pt>
                <c:pt idx="2407">
                  <c:v>44662.84375</c:v>
                </c:pt>
                <c:pt idx="2408">
                  <c:v>44662.854166666664</c:v>
                </c:pt>
                <c:pt idx="2409">
                  <c:v>44662.864583333336</c:v>
                </c:pt>
                <c:pt idx="2410">
                  <c:v>44662.875</c:v>
                </c:pt>
                <c:pt idx="2411">
                  <c:v>44662.885416666664</c:v>
                </c:pt>
                <c:pt idx="2412">
                  <c:v>44662.895833333336</c:v>
                </c:pt>
                <c:pt idx="2413">
                  <c:v>44662.90625</c:v>
                </c:pt>
                <c:pt idx="2414">
                  <c:v>44662.916666666664</c:v>
                </c:pt>
                <c:pt idx="2415">
                  <c:v>44662.927083333336</c:v>
                </c:pt>
                <c:pt idx="2416">
                  <c:v>44662.9375</c:v>
                </c:pt>
                <c:pt idx="2417">
                  <c:v>44662.947916666664</c:v>
                </c:pt>
                <c:pt idx="2418">
                  <c:v>44662.958333333336</c:v>
                </c:pt>
                <c:pt idx="2419">
                  <c:v>44662.96875</c:v>
                </c:pt>
                <c:pt idx="2420">
                  <c:v>44662.979166666664</c:v>
                </c:pt>
                <c:pt idx="2421">
                  <c:v>44662.989583333336</c:v>
                </c:pt>
                <c:pt idx="2422">
                  <c:v>44663</c:v>
                </c:pt>
                <c:pt idx="2423">
                  <c:v>44663.010416666664</c:v>
                </c:pt>
                <c:pt idx="2424">
                  <c:v>44663.020833333336</c:v>
                </c:pt>
                <c:pt idx="2425">
                  <c:v>44663.03125</c:v>
                </c:pt>
                <c:pt idx="2426">
                  <c:v>44663.041666666664</c:v>
                </c:pt>
                <c:pt idx="2427">
                  <c:v>44663.052083333336</c:v>
                </c:pt>
                <c:pt idx="2428">
                  <c:v>44663.0625</c:v>
                </c:pt>
                <c:pt idx="2429">
                  <c:v>44663.072916666664</c:v>
                </c:pt>
                <c:pt idx="2430">
                  <c:v>44663.083333333336</c:v>
                </c:pt>
                <c:pt idx="2431">
                  <c:v>44663.09375</c:v>
                </c:pt>
                <c:pt idx="2432">
                  <c:v>44663.104166666664</c:v>
                </c:pt>
                <c:pt idx="2433">
                  <c:v>44663.114583333336</c:v>
                </c:pt>
                <c:pt idx="2434">
                  <c:v>44663.125</c:v>
                </c:pt>
                <c:pt idx="2435">
                  <c:v>44663.135416666664</c:v>
                </c:pt>
                <c:pt idx="2436">
                  <c:v>44663.145833333336</c:v>
                </c:pt>
                <c:pt idx="2437">
                  <c:v>44663.15625</c:v>
                </c:pt>
                <c:pt idx="2438">
                  <c:v>44663.166666666664</c:v>
                </c:pt>
                <c:pt idx="2439">
                  <c:v>44663.177083333336</c:v>
                </c:pt>
                <c:pt idx="2440">
                  <c:v>44663.1875</c:v>
                </c:pt>
                <c:pt idx="2441">
                  <c:v>44663.197916666664</c:v>
                </c:pt>
                <c:pt idx="2442">
                  <c:v>44663.208333333336</c:v>
                </c:pt>
                <c:pt idx="2443">
                  <c:v>44663.21875</c:v>
                </c:pt>
                <c:pt idx="2444">
                  <c:v>44663.229166666664</c:v>
                </c:pt>
                <c:pt idx="2445">
                  <c:v>44663.239583333336</c:v>
                </c:pt>
                <c:pt idx="2446">
                  <c:v>44663.25</c:v>
                </c:pt>
                <c:pt idx="2447">
                  <c:v>44663.260416666664</c:v>
                </c:pt>
                <c:pt idx="2448">
                  <c:v>44663.270833333336</c:v>
                </c:pt>
                <c:pt idx="2449">
                  <c:v>44663.28125</c:v>
                </c:pt>
                <c:pt idx="2450">
                  <c:v>44663.291666666664</c:v>
                </c:pt>
                <c:pt idx="2451">
                  <c:v>44663.302083333336</c:v>
                </c:pt>
                <c:pt idx="2452">
                  <c:v>44663.3125</c:v>
                </c:pt>
                <c:pt idx="2453">
                  <c:v>44663.322916666664</c:v>
                </c:pt>
                <c:pt idx="2454">
                  <c:v>44663.333333333336</c:v>
                </c:pt>
                <c:pt idx="2455">
                  <c:v>44663.34375</c:v>
                </c:pt>
                <c:pt idx="2456">
                  <c:v>44663.354166666664</c:v>
                </c:pt>
                <c:pt idx="2457">
                  <c:v>44663.364583333336</c:v>
                </c:pt>
                <c:pt idx="2458">
                  <c:v>44663.375</c:v>
                </c:pt>
                <c:pt idx="2459">
                  <c:v>44663.385416666664</c:v>
                </c:pt>
                <c:pt idx="2460">
                  <c:v>44663.395833333336</c:v>
                </c:pt>
                <c:pt idx="2461">
                  <c:v>44663.40625</c:v>
                </c:pt>
                <c:pt idx="2462">
                  <c:v>44663.416666666664</c:v>
                </c:pt>
                <c:pt idx="2463">
                  <c:v>44663.427083333336</c:v>
                </c:pt>
                <c:pt idx="2464">
                  <c:v>44663.4375</c:v>
                </c:pt>
                <c:pt idx="2465">
                  <c:v>44663.447916666664</c:v>
                </c:pt>
                <c:pt idx="2466">
                  <c:v>44663.458333333336</c:v>
                </c:pt>
                <c:pt idx="2467">
                  <c:v>44663.46875</c:v>
                </c:pt>
                <c:pt idx="2468">
                  <c:v>44663.479166666664</c:v>
                </c:pt>
                <c:pt idx="2469">
                  <c:v>44663.489583333336</c:v>
                </c:pt>
                <c:pt idx="2470">
                  <c:v>44663.5</c:v>
                </c:pt>
                <c:pt idx="2471">
                  <c:v>44663.510416666664</c:v>
                </c:pt>
                <c:pt idx="2472">
                  <c:v>44663.520833333336</c:v>
                </c:pt>
                <c:pt idx="2473">
                  <c:v>44663.53125</c:v>
                </c:pt>
                <c:pt idx="2474">
                  <c:v>44663.541666666664</c:v>
                </c:pt>
                <c:pt idx="2475">
                  <c:v>44663.552083333336</c:v>
                </c:pt>
                <c:pt idx="2476">
                  <c:v>44663.5625</c:v>
                </c:pt>
                <c:pt idx="2477">
                  <c:v>44663.572916666664</c:v>
                </c:pt>
                <c:pt idx="2478">
                  <c:v>44663.583333333336</c:v>
                </c:pt>
                <c:pt idx="2479">
                  <c:v>44663.59375</c:v>
                </c:pt>
                <c:pt idx="2480">
                  <c:v>44663.604166666664</c:v>
                </c:pt>
                <c:pt idx="2481">
                  <c:v>44663.614583333336</c:v>
                </c:pt>
                <c:pt idx="2482">
                  <c:v>44663.625</c:v>
                </c:pt>
                <c:pt idx="2483">
                  <c:v>44663.635416666664</c:v>
                </c:pt>
                <c:pt idx="2484">
                  <c:v>44663.645833333336</c:v>
                </c:pt>
                <c:pt idx="2485">
                  <c:v>44663.65625</c:v>
                </c:pt>
                <c:pt idx="2486">
                  <c:v>44663.666666666664</c:v>
                </c:pt>
                <c:pt idx="2487">
                  <c:v>44663.677083333336</c:v>
                </c:pt>
                <c:pt idx="2488">
                  <c:v>44663.6875</c:v>
                </c:pt>
                <c:pt idx="2489">
                  <c:v>44663.697916666664</c:v>
                </c:pt>
                <c:pt idx="2490">
                  <c:v>44663.708333333336</c:v>
                </c:pt>
                <c:pt idx="2491">
                  <c:v>44663.71875</c:v>
                </c:pt>
                <c:pt idx="2492">
                  <c:v>44663.729166666664</c:v>
                </c:pt>
                <c:pt idx="2493">
                  <c:v>44663.739583333336</c:v>
                </c:pt>
                <c:pt idx="2494">
                  <c:v>44663.75</c:v>
                </c:pt>
                <c:pt idx="2495">
                  <c:v>44663.760416666664</c:v>
                </c:pt>
                <c:pt idx="2496">
                  <c:v>44663.770833333336</c:v>
                </c:pt>
                <c:pt idx="2497">
                  <c:v>44663.78125</c:v>
                </c:pt>
                <c:pt idx="2498">
                  <c:v>44663.791666666664</c:v>
                </c:pt>
                <c:pt idx="2499">
                  <c:v>44663.802083333336</c:v>
                </c:pt>
                <c:pt idx="2500">
                  <c:v>44663.8125</c:v>
                </c:pt>
                <c:pt idx="2501">
                  <c:v>44663.822916666664</c:v>
                </c:pt>
                <c:pt idx="2502">
                  <c:v>44663.833333333336</c:v>
                </c:pt>
                <c:pt idx="2503">
                  <c:v>44663.84375</c:v>
                </c:pt>
                <c:pt idx="2504">
                  <c:v>44663.854166666664</c:v>
                </c:pt>
                <c:pt idx="2505">
                  <c:v>44663.864583333336</c:v>
                </c:pt>
                <c:pt idx="2506">
                  <c:v>44663.875</c:v>
                </c:pt>
                <c:pt idx="2507">
                  <c:v>44663.885416666664</c:v>
                </c:pt>
                <c:pt idx="2508">
                  <c:v>44663.895833333336</c:v>
                </c:pt>
                <c:pt idx="2509">
                  <c:v>44663.90625</c:v>
                </c:pt>
                <c:pt idx="2510">
                  <c:v>44663.916666666664</c:v>
                </c:pt>
                <c:pt idx="2511">
                  <c:v>44663.927083333336</c:v>
                </c:pt>
                <c:pt idx="2512">
                  <c:v>44663.9375</c:v>
                </c:pt>
                <c:pt idx="2513">
                  <c:v>44663.947916666664</c:v>
                </c:pt>
                <c:pt idx="2514">
                  <c:v>44663.958333333336</c:v>
                </c:pt>
                <c:pt idx="2515">
                  <c:v>44663.96875</c:v>
                </c:pt>
                <c:pt idx="2516">
                  <c:v>44663.979166666664</c:v>
                </c:pt>
                <c:pt idx="2517">
                  <c:v>44663.989583333336</c:v>
                </c:pt>
                <c:pt idx="2518">
                  <c:v>44664</c:v>
                </c:pt>
                <c:pt idx="2519">
                  <c:v>44664.010416666664</c:v>
                </c:pt>
                <c:pt idx="2520">
                  <c:v>44664.020833333336</c:v>
                </c:pt>
                <c:pt idx="2521">
                  <c:v>44664.03125</c:v>
                </c:pt>
                <c:pt idx="2522">
                  <c:v>44664.041666666664</c:v>
                </c:pt>
                <c:pt idx="2523">
                  <c:v>44664.052083333336</c:v>
                </c:pt>
                <c:pt idx="2524">
                  <c:v>44664.0625</c:v>
                </c:pt>
                <c:pt idx="2525">
                  <c:v>44664.072916666664</c:v>
                </c:pt>
                <c:pt idx="2526">
                  <c:v>44664.083333333336</c:v>
                </c:pt>
                <c:pt idx="2527">
                  <c:v>44664.09375</c:v>
                </c:pt>
                <c:pt idx="2528">
                  <c:v>44664.104166666664</c:v>
                </c:pt>
                <c:pt idx="2529">
                  <c:v>44664.114583333336</c:v>
                </c:pt>
                <c:pt idx="2530">
                  <c:v>44664.125</c:v>
                </c:pt>
                <c:pt idx="2531">
                  <c:v>44664.135416666664</c:v>
                </c:pt>
                <c:pt idx="2532">
                  <c:v>44664.145833333336</c:v>
                </c:pt>
                <c:pt idx="2533">
                  <c:v>44664.15625</c:v>
                </c:pt>
                <c:pt idx="2534">
                  <c:v>44664.166666666664</c:v>
                </c:pt>
                <c:pt idx="2535">
                  <c:v>44664.177083333336</c:v>
                </c:pt>
                <c:pt idx="2536">
                  <c:v>44664.1875</c:v>
                </c:pt>
                <c:pt idx="2537">
                  <c:v>44664.197916666664</c:v>
                </c:pt>
                <c:pt idx="2538">
                  <c:v>44664.208333333336</c:v>
                </c:pt>
                <c:pt idx="2539">
                  <c:v>44664.21875</c:v>
                </c:pt>
                <c:pt idx="2540">
                  <c:v>44664.229166666664</c:v>
                </c:pt>
                <c:pt idx="2541">
                  <c:v>44664.239583333336</c:v>
                </c:pt>
                <c:pt idx="2542">
                  <c:v>44664.25</c:v>
                </c:pt>
                <c:pt idx="2543">
                  <c:v>44664.260416666664</c:v>
                </c:pt>
                <c:pt idx="2544">
                  <c:v>44664.270833333336</c:v>
                </c:pt>
                <c:pt idx="2545">
                  <c:v>44664.28125</c:v>
                </c:pt>
                <c:pt idx="2546">
                  <c:v>44664.291666666664</c:v>
                </c:pt>
                <c:pt idx="2547">
                  <c:v>44664.302083333336</c:v>
                </c:pt>
                <c:pt idx="2548">
                  <c:v>44664.3125</c:v>
                </c:pt>
                <c:pt idx="2549">
                  <c:v>44664.322916666664</c:v>
                </c:pt>
                <c:pt idx="2550">
                  <c:v>44664.333333333336</c:v>
                </c:pt>
                <c:pt idx="2551">
                  <c:v>44664.34375</c:v>
                </c:pt>
                <c:pt idx="2552">
                  <c:v>44664.354166666664</c:v>
                </c:pt>
                <c:pt idx="2553">
                  <c:v>44664.364583333336</c:v>
                </c:pt>
                <c:pt idx="2554">
                  <c:v>44664.375</c:v>
                </c:pt>
                <c:pt idx="2555">
                  <c:v>44664.385416666664</c:v>
                </c:pt>
                <c:pt idx="2556">
                  <c:v>44664.395833333336</c:v>
                </c:pt>
                <c:pt idx="2557">
                  <c:v>44664.40625</c:v>
                </c:pt>
                <c:pt idx="2558">
                  <c:v>44664.416666666664</c:v>
                </c:pt>
                <c:pt idx="2559">
                  <c:v>44664.427083333336</c:v>
                </c:pt>
                <c:pt idx="2560">
                  <c:v>44664.4375</c:v>
                </c:pt>
                <c:pt idx="2561">
                  <c:v>44664.447916666664</c:v>
                </c:pt>
                <c:pt idx="2562">
                  <c:v>44664.458333333336</c:v>
                </c:pt>
                <c:pt idx="2563">
                  <c:v>44664.46875</c:v>
                </c:pt>
                <c:pt idx="2564">
                  <c:v>44664.479166666664</c:v>
                </c:pt>
                <c:pt idx="2565">
                  <c:v>44664.489583333336</c:v>
                </c:pt>
                <c:pt idx="2566">
                  <c:v>44664.5</c:v>
                </c:pt>
                <c:pt idx="2567">
                  <c:v>44664.510416666664</c:v>
                </c:pt>
                <c:pt idx="2568">
                  <c:v>44664.520833333336</c:v>
                </c:pt>
                <c:pt idx="2569">
                  <c:v>44664.53125</c:v>
                </c:pt>
                <c:pt idx="2570">
                  <c:v>44664.541666666664</c:v>
                </c:pt>
                <c:pt idx="2571">
                  <c:v>44664.552083333336</c:v>
                </c:pt>
                <c:pt idx="2572">
                  <c:v>44664.5625</c:v>
                </c:pt>
                <c:pt idx="2573">
                  <c:v>44664.572916666664</c:v>
                </c:pt>
                <c:pt idx="2574">
                  <c:v>44664.583333333336</c:v>
                </c:pt>
                <c:pt idx="2575">
                  <c:v>44664.59375</c:v>
                </c:pt>
                <c:pt idx="2576">
                  <c:v>44664.604166666664</c:v>
                </c:pt>
                <c:pt idx="2577">
                  <c:v>44664.614583333336</c:v>
                </c:pt>
                <c:pt idx="2578">
                  <c:v>44664.625</c:v>
                </c:pt>
                <c:pt idx="2579">
                  <c:v>44664.635416666664</c:v>
                </c:pt>
                <c:pt idx="2580">
                  <c:v>44664.645833333336</c:v>
                </c:pt>
                <c:pt idx="2581">
                  <c:v>44664.65625</c:v>
                </c:pt>
                <c:pt idx="2582">
                  <c:v>44664.666666666664</c:v>
                </c:pt>
                <c:pt idx="2583">
                  <c:v>44664.677083333336</c:v>
                </c:pt>
                <c:pt idx="2584">
                  <c:v>44664.6875</c:v>
                </c:pt>
                <c:pt idx="2585">
                  <c:v>44664.697916666664</c:v>
                </c:pt>
                <c:pt idx="2586">
                  <c:v>44664.708333333336</c:v>
                </c:pt>
                <c:pt idx="2587">
                  <c:v>44664.71875</c:v>
                </c:pt>
                <c:pt idx="2588">
                  <c:v>44664.729166666664</c:v>
                </c:pt>
                <c:pt idx="2589">
                  <c:v>44664.739583333336</c:v>
                </c:pt>
                <c:pt idx="2590">
                  <c:v>44664.75</c:v>
                </c:pt>
                <c:pt idx="2591">
                  <c:v>44664.760416666664</c:v>
                </c:pt>
                <c:pt idx="2592">
                  <c:v>44664.770833333336</c:v>
                </c:pt>
                <c:pt idx="2593">
                  <c:v>44664.78125</c:v>
                </c:pt>
                <c:pt idx="2594">
                  <c:v>44664.791666666664</c:v>
                </c:pt>
                <c:pt idx="2595">
                  <c:v>44664.802083333336</c:v>
                </c:pt>
                <c:pt idx="2596">
                  <c:v>44664.8125</c:v>
                </c:pt>
                <c:pt idx="2597">
                  <c:v>44664.822916666664</c:v>
                </c:pt>
                <c:pt idx="2598">
                  <c:v>44664.833333333336</c:v>
                </c:pt>
                <c:pt idx="2599">
                  <c:v>44664.84375</c:v>
                </c:pt>
                <c:pt idx="2600">
                  <c:v>44664.854166666664</c:v>
                </c:pt>
                <c:pt idx="2601">
                  <c:v>44664.864583333336</c:v>
                </c:pt>
                <c:pt idx="2602">
                  <c:v>44664.875</c:v>
                </c:pt>
                <c:pt idx="2603">
                  <c:v>44664.885416666664</c:v>
                </c:pt>
                <c:pt idx="2604">
                  <c:v>44664.895833333336</c:v>
                </c:pt>
                <c:pt idx="2605">
                  <c:v>44664.90625</c:v>
                </c:pt>
                <c:pt idx="2606">
                  <c:v>44664.916666666664</c:v>
                </c:pt>
                <c:pt idx="2607">
                  <c:v>44664.927083333336</c:v>
                </c:pt>
                <c:pt idx="2608">
                  <c:v>44664.9375</c:v>
                </c:pt>
                <c:pt idx="2609">
                  <c:v>44664.947916666664</c:v>
                </c:pt>
                <c:pt idx="2610">
                  <c:v>44664.958333333336</c:v>
                </c:pt>
                <c:pt idx="2611">
                  <c:v>44664.96875</c:v>
                </c:pt>
                <c:pt idx="2612">
                  <c:v>44664.979166666664</c:v>
                </c:pt>
                <c:pt idx="2613">
                  <c:v>44664.989583333336</c:v>
                </c:pt>
                <c:pt idx="2614">
                  <c:v>44665</c:v>
                </c:pt>
                <c:pt idx="2615">
                  <c:v>44665.010416666664</c:v>
                </c:pt>
                <c:pt idx="2616">
                  <c:v>44665.020833333336</c:v>
                </c:pt>
                <c:pt idx="2617">
                  <c:v>44665.03125</c:v>
                </c:pt>
                <c:pt idx="2618">
                  <c:v>44665.041666666664</c:v>
                </c:pt>
                <c:pt idx="2619">
                  <c:v>44665.052083333336</c:v>
                </c:pt>
                <c:pt idx="2620">
                  <c:v>44665.0625</c:v>
                </c:pt>
                <c:pt idx="2621">
                  <c:v>44665.072916666664</c:v>
                </c:pt>
                <c:pt idx="2622">
                  <c:v>44665.083333333336</c:v>
                </c:pt>
                <c:pt idx="2623">
                  <c:v>44665.09375</c:v>
                </c:pt>
                <c:pt idx="2624">
                  <c:v>44665.104166666664</c:v>
                </c:pt>
                <c:pt idx="2625">
                  <c:v>44665.114583333336</c:v>
                </c:pt>
                <c:pt idx="2626">
                  <c:v>44665.125</c:v>
                </c:pt>
                <c:pt idx="2627">
                  <c:v>44665.135416666664</c:v>
                </c:pt>
                <c:pt idx="2628">
                  <c:v>44665.145833333336</c:v>
                </c:pt>
                <c:pt idx="2629">
                  <c:v>44665.15625</c:v>
                </c:pt>
                <c:pt idx="2630">
                  <c:v>44665.166666666664</c:v>
                </c:pt>
                <c:pt idx="2631">
                  <c:v>44665.177083333336</c:v>
                </c:pt>
                <c:pt idx="2632">
                  <c:v>44665.1875</c:v>
                </c:pt>
                <c:pt idx="2633">
                  <c:v>44665.197916666664</c:v>
                </c:pt>
                <c:pt idx="2634">
                  <c:v>44665.208333333336</c:v>
                </c:pt>
                <c:pt idx="2635">
                  <c:v>44665.21875</c:v>
                </c:pt>
                <c:pt idx="2636">
                  <c:v>44665.229166666664</c:v>
                </c:pt>
                <c:pt idx="2637">
                  <c:v>44665.239583333336</c:v>
                </c:pt>
                <c:pt idx="2638">
                  <c:v>44665.25</c:v>
                </c:pt>
                <c:pt idx="2639">
                  <c:v>44665.260416666664</c:v>
                </c:pt>
                <c:pt idx="2640">
                  <c:v>44665.270833333336</c:v>
                </c:pt>
                <c:pt idx="2641">
                  <c:v>44665.28125</c:v>
                </c:pt>
                <c:pt idx="2642">
                  <c:v>44665.291666666664</c:v>
                </c:pt>
                <c:pt idx="2643">
                  <c:v>44665.302083333336</c:v>
                </c:pt>
                <c:pt idx="2644">
                  <c:v>44665.3125</c:v>
                </c:pt>
                <c:pt idx="2645">
                  <c:v>44665.322916666664</c:v>
                </c:pt>
                <c:pt idx="2646">
                  <c:v>44665.333333333336</c:v>
                </c:pt>
                <c:pt idx="2647">
                  <c:v>44665.34375</c:v>
                </c:pt>
                <c:pt idx="2648">
                  <c:v>44665.354166666664</c:v>
                </c:pt>
                <c:pt idx="2649">
                  <c:v>44665.364583333336</c:v>
                </c:pt>
                <c:pt idx="2650">
                  <c:v>44665.375</c:v>
                </c:pt>
                <c:pt idx="2651">
                  <c:v>44665.385416666664</c:v>
                </c:pt>
                <c:pt idx="2652">
                  <c:v>44665.395833333336</c:v>
                </c:pt>
                <c:pt idx="2653">
                  <c:v>44665.40625</c:v>
                </c:pt>
                <c:pt idx="2654">
                  <c:v>44665.416666666664</c:v>
                </c:pt>
                <c:pt idx="2655">
                  <c:v>44665.427083333336</c:v>
                </c:pt>
                <c:pt idx="2656">
                  <c:v>44665.4375</c:v>
                </c:pt>
                <c:pt idx="2657">
                  <c:v>44665.447916666664</c:v>
                </c:pt>
                <c:pt idx="2658">
                  <c:v>44665.458333333336</c:v>
                </c:pt>
                <c:pt idx="2659">
                  <c:v>44665.46875</c:v>
                </c:pt>
                <c:pt idx="2660">
                  <c:v>44665.479166666664</c:v>
                </c:pt>
                <c:pt idx="2661">
                  <c:v>44665.489583333336</c:v>
                </c:pt>
                <c:pt idx="2662">
                  <c:v>44665.5</c:v>
                </c:pt>
                <c:pt idx="2663">
                  <c:v>44665.510416666664</c:v>
                </c:pt>
                <c:pt idx="2664">
                  <c:v>44665.520833333336</c:v>
                </c:pt>
                <c:pt idx="2665">
                  <c:v>44665.53125</c:v>
                </c:pt>
                <c:pt idx="2666">
                  <c:v>44665.541666666664</c:v>
                </c:pt>
                <c:pt idx="2667">
                  <c:v>44665.552083333336</c:v>
                </c:pt>
                <c:pt idx="2668">
                  <c:v>44665.5625</c:v>
                </c:pt>
                <c:pt idx="2669">
                  <c:v>44665.572916666664</c:v>
                </c:pt>
                <c:pt idx="2670">
                  <c:v>44665.583333333336</c:v>
                </c:pt>
                <c:pt idx="2671">
                  <c:v>44665.59375</c:v>
                </c:pt>
                <c:pt idx="2672">
                  <c:v>44665.604166666664</c:v>
                </c:pt>
                <c:pt idx="2673">
                  <c:v>44665.614583333336</c:v>
                </c:pt>
                <c:pt idx="2674">
                  <c:v>44665.625</c:v>
                </c:pt>
                <c:pt idx="2675">
                  <c:v>44665.635416666664</c:v>
                </c:pt>
                <c:pt idx="2676">
                  <c:v>44665.645833333336</c:v>
                </c:pt>
                <c:pt idx="2677">
                  <c:v>44665.65625</c:v>
                </c:pt>
                <c:pt idx="2678">
                  <c:v>44665.666666666664</c:v>
                </c:pt>
                <c:pt idx="2679">
                  <c:v>44665.677083333336</c:v>
                </c:pt>
                <c:pt idx="2680">
                  <c:v>44665.6875</c:v>
                </c:pt>
                <c:pt idx="2681">
                  <c:v>44665.697916666664</c:v>
                </c:pt>
                <c:pt idx="2682">
                  <c:v>44665.708333333336</c:v>
                </c:pt>
                <c:pt idx="2683">
                  <c:v>44665.71875</c:v>
                </c:pt>
                <c:pt idx="2684">
                  <c:v>44665.729166666664</c:v>
                </c:pt>
                <c:pt idx="2685">
                  <c:v>44665.739583333336</c:v>
                </c:pt>
                <c:pt idx="2686">
                  <c:v>44665.75</c:v>
                </c:pt>
                <c:pt idx="2687">
                  <c:v>44665.760416666664</c:v>
                </c:pt>
                <c:pt idx="2688">
                  <c:v>44665.770833333336</c:v>
                </c:pt>
                <c:pt idx="2689">
                  <c:v>44665.78125</c:v>
                </c:pt>
                <c:pt idx="2690">
                  <c:v>44665.791666666664</c:v>
                </c:pt>
                <c:pt idx="2691">
                  <c:v>44665.802083333336</c:v>
                </c:pt>
                <c:pt idx="2692">
                  <c:v>44665.8125</c:v>
                </c:pt>
                <c:pt idx="2693">
                  <c:v>44665.822916666664</c:v>
                </c:pt>
                <c:pt idx="2694">
                  <c:v>44665.833333333336</c:v>
                </c:pt>
                <c:pt idx="2695">
                  <c:v>44665.84375</c:v>
                </c:pt>
                <c:pt idx="2696">
                  <c:v>44665.854166666664</c:v>
                </c:pt>
                <c:pt idx="2697">
                  <c:v>44665.864583333336</c:v>
                </c:pt>
                <c:pt idx="2698">
                  <c:v>44665.875</c:v>
                </c:pt>
                <c:pt idx="2699">
                  <c:v>44665.885416666664</c:v>
                </c:pt>
                <c:pt idx="2700">
                  <c:v>44665.895833333336</c:v>
                </c:pt>
                <c:pt idx="2701">
                  <c:v>44665.90625</c:v>
                </c:pt>
                <c:pt idx="2702">
                  <c:v>44665.916666666664</c:v>
                </c:pt>
                <c:pt idx="2703">
                  <c:v>44665.927083333336</c:v>
                </c:pt>
                <c:pt idx="2704">
                  <c:v>44665.9375</c:v>
                </c:pt>
                <c:pt idx="2705">
                  <c:v>44665.947916666664</c:v>
                </c:pt>
                <c:pt idx="2706">
                  <c:v>44665.958333333336</c:v>
                </c:pt>
                <c:pt idx="2707">
                  <c:v>44665.96875</c:v>
                </c:pt>
                <c:pt idx="2708">
                  <c:v>44665.979166666664</c:v>
                </c:pt>
                <c:pt idx="2709">
                  <c:v>44665.989583333336</c:v>
                </c:pt>
                <c:pt idx="2710">
                  <c:v>44666</c:v>
                </c:pt>
                <c:pt idx="2711">
                  <c:v>44666.010416666664</c:v>
                </c:pt>
                <c:pt idx="2712">
                  <c:v>44666.020833333336</c:v>
                </c:pt>
                <c:pt idx="2713">
                  <c:v>44666.03125</c:v>
                </c:pt>
                <c:pt idx="2714">
                  <c:v>44666.041666666664</c:v>
                </c:pt>
                <c:pt idx="2715">
                  <c:v>44666.052083333336</c:v>
                </c:pt>
                <c:pt idx="2716">
                  <c:v>44666.0625</c:v>
                </c:pt>
                <c:pt idx="2717">
                  <c:v>44666.072916666664</c:v>
                </c:pt>
                <c:pt idx="2718">
                  <c:v>44666.083333333336</c:v>
                </c:pt>
                <c:pt idx="2719">
                  <c:v>44666.09375</c:v>
                </c:pt>
                <c:pt idx="2720">
                  <c:v>44666.104166666664</c:v>
                </c:pt>
                <c:pt idx="2721">
                  <c:v>44666.114583333336</c:v>
                </c:pt>
                <c:pt idx="2722">
                  <c:v>44666.125</c:v>
                </c:pt>
                <c:pt idx="2723">
                  <c:v>44666.135416666664</c:v>
                </c:pt>
                <c:pt idx="2724">
                  <c:v>44666.145833333336</c:v>
                </c:pt>
                <c:pt idx="2725">
                  <c:v>44666.15625</c:v>
                </c:pt>
                <c:pt idx="2726">
                  <c:v>44666.166666666664</c:v>
                </c:pt>
                <c:pt idx="2727">
                  <c:v>44666.177083333336</c:v>
                </c:pt>
                <c:pt idx="2728">
                  <c:v>44666.1875</c:v>
                </c:pt>
                <c:pt idx="2729">
                  <c:v>44666.197916666664</c:v>
                </c:pt>
                <c:pt idx="2730">
                  <c:v>44666.208333333336</c:v>
                </c:pt>
                <c:pt idx="2731">
                  <c:v>44666.21875</c:v>
                </c:pt>
                <c:pt idx="2732">
                  <c:v>44666.229166666664</c:v>
                </c:pt>
                <c:pt idx="2733">
                  <c:v>44666.239583333336</c:v>
                </c:pt>
                <c:pt idx="2734">
                  <c:v>44666.25</c:v>
                </c:pt>
                <c:pt idx="2735">
                  <c:v>44666.260416666664</c:v>
                </c:pt>
                <c:pt idx="2736">
                  <c:v>44666.270833333336</c:v>
                </c:pt>
                <c:pt idx="2737">
                  <c:v>44666.28125</c:v>
                </c:pt>
                <c:pt idx="2738">
                  <c:v>44666.291666666664</c:v>
                </c:pt>
                <c:pt idx="2739">
                  <c:v>44666.302083333336</c:v>
                </c:pt>
                <c:pt idx="2740">
                  <c:v>44666.3125</c:v>
                </c:pt>
                <c:pt idx="2741">
                  <c:v>44666.322916666664</c:v>
                </c:pt>
                <c:pt idx="2742">
                  <c:v>44666.333333333336</c:v>
                </c:pt>
                <c:pt idx="2743">
                  <c:v>44666.34375</c:v>
                </c:pt>
                <c:pt idx="2744">
                  <c:v>44666.354166666664</c:v>
                </c:pt>
                <c:pt idx="2745">
                  <c:v>44666.364583333336</c:v>
                </c:pt>
                <c:pt idx="2746">
                  <c:v>44666.375</c:v>
                </c:pt>
                <c:pt idx="2747">
                  <c:v>44666.385416666664</c:v>
                </c:pt>
                <c:pt idx="2748">
                  <c:v>44666.395833333336</c:v>
                </c:pt>
                <c:pt idx="2749">
                  <c:v>44666.40625</c:v>
                </c:pt>
                <c:pt idx="2750">
                  <c:v>44666.416666666664</c:v>
                </c:pt>
                <c:pt idx="2751">
                  <c:v>44666.427083333336</c:v>
                </c:pt>
                <c:pt idx="2752">
                  <c:v>44666.4375</c:v>
                </c:pt>
                <c:pt idx="2753">
                  <c:v>44666.447916666664</c:v>
                </c:pt>
                <c:pt idx="2754">
                  <c:v>44666.458333333336</c:v>
                </c:pt>
                <c:pt idx="2755">
                  <c:v>44666.46875</c:v>
                </c:pt>
                <c:pt idx="2756">
                  <c:v>44666.479166666664</c:v>
                </c:pt>
                <c:pt idx="2757">
                  <c:v>44666.489583333336</c:v>
                </c:pt>
                <c:pt idx="2758">
                  <c:v>44666.5</c:v>
                </c:pt>
                <c:pt idx="2759">
                  <c:v>44666.510416666664</c:v>
                </c:pt>
                <c:pt idx="2760">
                  <c:v>44666.520833333336</c:v>
                </c:pt>
                <c:pt idx="2761">
                  <c:v>44666.53125</c:v>
                </c:pt>
                <c:pt idx="2762">
                  <c:v>44666.541666666664</c:v>
                </c:pt>
                <c:pt idx="2763">
                  <c:v>44666.552083333336</c:v>
                </c:pt>
                <c:pt idx="2764">
                  <c:v>44666.5625</c:v>
                </c:pt>
                <c:pt idx="2765">
                  <c:v>44666.572916666664</c:v>
                </c:pt>
                <c:pt idx="2766">
                  <c:v>44666.583333333336</c:v>
                </c:pt>
                <c:pt idx="2767">
                  <c:v>44666.59375</c:v>
                </c:pt>
                <c:pt idx="2768">
                  <c:v>44666.604166666664</c:v>
                </c:pt>
                <c:pt idx="2769">
                  <c:v>44666.614583333336</c:v>
                </c:pt>
                <c:pt idx="2770">
                  <c:v>44666.625</c:v>
                </c:pt>
                <c:pt idx="2771">
                  <c:v>44666.635416666664</c:v>
                </c:pt>
                <c:pt idx="2772">
                  <c:v>44666.645833333336</c:v>
                </c:pt>
                <c:pt idx="2773">
                  <c:v>44666.65625</c:v>
                </c:pt>
                <c:pt idx="2774">
                  <c:v>44666.666666666664</c:v>
                </c:pt>
                <c:pt idx="2775">
                  <c:v>44666.677083333336</c:v>
                </c:pt>
                <c:pt idx="2776">
                  <c:v>44666.6875</c:v>
                </c:pt>
                <c:pt idx="2777">
                  <c:v>44666.697916666664</c:v>
                </c:pt>
                <c:pt idx="2778">
                  <c:v>44666.708333333336</c:v>
                </c:pt>
                <c:pt idx="2779">
                  <c:v>44666.71875</c:v>
                </c:pt>
                <c:pt idx="2780">
                  <c:v>44666.729166666664</c:v>
                </c:pt>
                <c:pt idx="2781">
                  <c:v>44666.739583333336</c:v>
                </c:pt>
                <c:pt idx="2782">
                  <c:v>44666.75</c:v>
                </c:pt>
              </c:numCache>
            </c:numRef>
          </c:xVal>
          <c:yVal>
            <c:numRef>
              <c:f>[1]New!$B$1:$B$2784</c:f>
              <c:numCache>
                <c:formatCode>General</c:formatCode>
                <c:ptCount val="2784"/>
                <c:pt idx="0">
                  <c:v>0</c:v>
                </c:pt>
                <c:pt idx="1">
                  <c:v>-2E-3</c:v>
                </c:pt>
                <c:pt idx="2">
                  <c:v>-1E-3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2E-3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5.0000000000000001E-3</c:v>
                </c:pt>
                <c:pt idx="9">
                  <c:v>6.0000000000000001E-3</c:v>
                </c:pt>
                <c:pt idx="10">
                  <c:v>8.0000000000000002E-3</c:v>
                </c:pt>
                <c:pt idx="11">
                  <c:v>8.0000000000000002E-3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0.01</c:v>
                </c:pt>
                <c:pt idx="16">
                  <c:v>8.9999999999999993E-3</c:v>
                </c:pt>
                <c:pt idx="17">
                  <c:v>1.2E-2</c:v>
                </c:pt>
                <c:pt idx="18">
                  <c:v>1.2999999999999999E-2</c:v>
                </c:pt>
                <c:pt idx="19">
                  <c:v>1.2E-2</c:v>
                </c:pt>
                <c:pt idx="20">
                  <c:v>1.2999999999999999E-2</c:v>
                </c:pt>
                <c:pt idx="21">
                  <c:v>1.2999999999999999E-2</c:v>
                </c:pt>
                <c:pt idx="22">
                  <c:v>1.2999999999999999E-2</c:v>
                </c:pt>
                <c:pt idx="23">
                  <c:v>1.4E-2</c:v>
                </c:pt>
                <c:pt idx="24">
                  <c:v>1.2999999999999999E-2</c:v>
                </c:pt>
                <c:pt idx="25">
                  <c:v>1.2E-2</c:v>
                </c:pt>
                <c:pt idx="26">
                  <c:v>1.2E-2</c:v>
                </c:pt>
                <c:pt idx="27">
                  <c:v>1.2E-2</c:v>
                </c:pt>
                <c:pt idx="28">
                  <c:v>1.2999999999999999E-2</c:v>
                </c:pt>
                <c:pt idx="29">
                  <c:v>1.2999999999999999E-2</c:v>
                </c:pt>
                <c:pt idx="30">
                  <c:v>1.2E-2</c:v>
                </c:pt>
                <c:pt idx="31">
                  <c:v>1.2999999999999999E-2</c:v>
                </c:pt>
                <c:pt idx="32">
                  <c:v>1.2999999999999999E-2</c:v>
                </c:pt>
                <c:pt idx="33">
                  <c:v>1.2999999999999999E-2</c:v>
                </c:pt>
                <c:pt idx="34">
                  <c:v>1.2E-2</c:v>
                </c:pt>
                <c:pt idx="35">
                  <c:v>1.2E-2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1.0999999999999999E-2</c:v>
                </c:pt>
                <c:pt idx="40">
                  <c:v>1.2E-2</c:v>
                </c:pt>
                <c:pt idx="41">
                  <c:v>1.4999999999999999E-2</c:v>
                </c:pt>
                <c:pt idx="42">
                  <c:v>2.3E-2</c:v>
                </c:pt>
                <c:pt idx="43">
                  <c:v>2.8000000000000001E-2</c:v>
                </c:pt>
                <c:pt idx="44">
                  <c:v>3.2000000000000001E-2</c:v>
                </c:pt>
                <c:pt idx="45">
                  <c:v>3.7999999999999999E-2</c:v>
                </c:pt>
                <c:pt idx="46">
                  <c:v>4.9000000000000002E-2</c:v>
                </c:pt>
                <c:pt idx="47">
                  <c:v>6.3E-2</c:v>
                </c:pt>
                <c:pt idx="48">
                  <c:v>7.2999999999999995E-2</c:v>
                </c:pt>
                <c:pt idx="49">
                  <c:v>8.6999999999999994E-2</c:v>
                </c:pt>
                <c:pt idx="50">
                  <c:v>9.6000000000000002E-2</c:v>
                </c:pt>
                <c:pt idx="51">
                  <c:v>0.106</c:v>
                </c:pt>
                <c:pt idx="52">
                  <c:v>0.112</c:v>
                </c:pt>
                <c:pt idx="53">
                  <c:v>0.11899999999999999</c:v>
                </c:pt>
                <c:pt idx="54">
                  <c:v>0.123</c:v>
                </c:pt>
                <c:pt idx="55">
                  <c:v>0.127</c:v>
                </c:pt>
                <c:pt idx="56">
                  <c:v>0.127</c:v>
                </c:pt>
                <c:pt idx="57">
                  <c:v>0.126</c:v>
                </c:pt>
                <c:pt idx="58">
                  <c:v>0.11799999999999999</c:v>
                </c:pt>
                <c:pt idx="59">
                  <c:v>0.1</c:v>
                </c:pt>
                <c:pt idx="60">
                  <c:v>0.08</c:v>
                </c:pt>
                <c:pt idx="61">
                  <c:v>6.8000000000000005E-2</c:v>
                </c:pt>
                <c:pt idx="62">
                  <c:v>4.8000000000000001E-2</c:v>
                </c:pt>
                <c:pt idx="63">
                  <c:v>3.6999999999999998E-2</c:v>
                </c:pt>
                <c:pt idx="64">
                  <c:v>2.9000000000000001E-2</c:v>
                </c:pt>
                <c:pt idx="65">
                  <c:v>2.9000000000000001E-2</c:v>
                </c:pt>
                <c:pt idx="66">
                  <c:v>3.2000000000000001E-2</c:v>
                </c:pt>
                <c:pt idx="67">
                  <c:v>3.3000000000000002E-2</c:v>
                </c:pt>
                <c:pt idx="68">
                  <c:v>3.1E-2</c:v>
                </c:pt>
                <c:pt idx="69">
                  <c:v>2.9000000000000001E-2</c:v>
                </c:pt>
                <c:pt idx="70">
                  <c:v>2.8000000000000001E-2</c:v>
                </c:pt>
                <c:pt idx="71">
                  <c:v>2.8000000000000001E-2</c:v>
                </c:pt>
                <c:pt idx="72">
                  <c:v>2.5999999999999999E-2</c:v>
                </c:pt>
                <c:pt idx="73">
                  <c:v>2.5999999999999999E-2</c:v>
                </c:pt>
                <c:pt idx="74">
                  <c:v>2.4E-2</c:v>
                </c:pt>
                <c:pt idx="75">
                  <c:v>2.3E-2</c:v>
                </c:pt>
                <c:pt idx="76">
                  <c:v>2.1999999999999999E-2</c:v>
                </c:pt>
                <c:pt idx="77">
                  <c:v>2.1999999999999999E-2</c:v>
                </c:pt>
                <c:pt idx="78">
                  <c:v>2.1000000000000001E-2</c:v>
                </c:pt>
                <c:pt idx="79">
                  <c:v>2.1000000000000001E-2</c:v>
                </c:pt>
                <c:pt idx="80">
                  <c:v>0.02</c:v>
                </c:pt>
                <c:pt idx="81">
                  <c:v>1.9E-2</c:v>
                </c:pt>
                <c:pt idx="82">
                  <c:v>1.9E-2</c:v>
                </c:pt>
                <c:pt idx="83">
                  <c:v>1.9E-2</c:v>
                </c:pt>
                <c:pt idx="84">
                  <c:v>1.7999999999999999E-2</c:v>
                </c:pt>
                <c:pt idx="85">
                  <c:v>1.7999999999999999E-2</c:v>
                </c:pt>
                <c:pt idx="86">
                  <c:v>1.6E-2</c:v>
                </c:pt>
                <c:pt idx="87">
                  <c:v>1.6E-2</c:v>
                </c:pt>
                <c:pt idx="88">
                  <c:v>1.4E-2</c:v>
                </c:pt>
                <c:pt idx="89">
                  <c:v>1.4E-2</c:v>
                </c:pt>
                <c:pt idx="90">
                  <c:v>1.4E-2</c:v>
                </c:pt>
                <c:pt idx="91">
                  <c:v>1.0999999999999999E-2</c:v>
                </c:pt>
                <c:pt idx="92">
                  <c:v>8.9999999999999993E-3</c:v>
                </c:pt>
                <c:pt idx="93">
                  <c:v>8.9999999999999993E-3</c:v>
                </c:pt>
                <c:pt idx="94">
                  <c:v>0.01</c:v>
                </c:pt>
                <c:pt idx="95">
                  <c:v>0.01</c:v>
                </c:pt>
                <c:pt idx="96">
                  <c:v>8.9999999999999993E-3</c:v>
                </c:pt>
                <c:pt idx="97">
                  <c:v>8.9999999999999993E-3</c:v>
                </c:pt>
                <c:pt idx="98">
                  <c:v>8.9999999999999993E-3</c:v>
                </c:pt>
                <c:pt idx="99">
                  <c:v>8.0000000000000002E-3</c:v>
                </c:pt>
                <c:pt idx="100">
                  <c:v>8.0000000000000002E-3</c:v>
                </c:pt>
                <c:pt idx="101">
                  <c:v>8.9999999999999993E-3</c:v>
                </c:pt>
                <c:pt idx="102">
                  <c:v>8.0000000000000002E-3</c:v>
                </c:pt>
                <c:pt idx="103">
                  <c:v>8.0000000000000002E-3</c:v>
                </c:pt>
                <c:pt idx="104">
                  <c:v>0.01</c:v>
                </c:pt>
                <c:pt idx="105">
                  <c:v>1.2E-2</c:v>
                </c:pt>
                <c:pt idx="106">
                  <c:v>1.0999999999999999E-2</c:v>
                </c:pt>
                <c:pt idx="107">
                  <c:v>1.2999999999999999E-2</c:v>
                </c:pt>
                <c:pt idx="108">
                  <c:v>1.2999999999999999E-2</c:v>
                </c:pt>
                <c:pt idx="109">
                  <c:v>1.4E-2</c:v>
                </c:pt>
                <c:pt idx="110">
                  <c:v>1.4E-2</c:v>
                </c:pt>
                <c:pt idx="111">
                  <c:v>1.2999999999999999E-2</c:v>
                </c:pt>
                <c:pt idx="112">
                  <c:v>1.2999999999999999E-2</c:v>
                </c:pt>
                <c:pt idx="113">
                  <c:v>0.01</c:v>
                </c:pt>
                <c:pt idx="114">
                  <c:v>8.9999999999999993E-3</c:v>
                </c:pt>
                <c:pt idx="115">
                  <c:v>8.0000000000000002E-3</c:v>
                </c:pt>
                <c:pt idx="116">
                  <c:v>7.0000000000000001E-3</c:v>
                </c:pt>
                <c:pt idx="117">
                  <c:v>6.0000000000000001E-3</c:v>
                </c:pt>
                <c:pt idx="118">
                  <c:v>6.0000000000000001E-3</c:v>
                </c:pt>
                <c:pt idx="119">
                  <c:v>5.0000000000000001E-3</c:v>
                </c:pt>
                <c:pt idx="120">
                  <c:v>3.0000000000000001E-3</c:v>
                </c:pt>
                <c:pt idx="121">
                  <c:v>2E-3</c:v>
                </c:pt>
                <c:pt idx="122">
                  <c:v>2E-3</c:v>
                </c:pt>
                <c:pt idx="123">
                  <c:v>1E-3</c:v>
                </c:pt>
                <c:pt idx="124">
                  <c:v>-1E-3</c:v>
                </c:pt>
                <c:pt idx="125">
                  <c:v>-2E-3</c:v>
                </c:pt>
                <c:pt idx="126">
                  <c:v>-3.0000000000000001E-3</c:v>
                </c:pt>
                <c:pt idx="127">
                  <c:v>-4.0000000000000001E-3</c:v>
                </c:pt>
                <c:pt idx="128">
                  <c:v>-5.0000000000000001E-3</c:v>
                </c:pt>
                <c:pt idx="129">
                  <c:v>-6.0000000000000001E-3</c:v>
                </c:pt>
                <c:pt idx="130">
                  <c:v>-8.0000000000000002E-3</c:v>
                </c:pt>
                <c:pt idx="131">
                  <c:v>-0.01</c:v>
                </c:pt>
                <c:pt idx="132">
                  <c:v>-1.2E-2</c:v>
                </c:pt>
                <c:pt idx="133">
                  <c:v>-1.2999999999999999E-2</c:v>
                </c:pt>
                <c:pt idx="134">
                  <c:v>-1.4E-2</c:v>
                </c:pt>
                <c:pt idx="135">
                  <c:v>-1.6E-2</c:v>
                </c:pt>
                <c:pt idx="136">
                  <c:v>-1.6E-2</c:v>
                </c:pt>
                <c:pt idx="137">
                  <c:v>-1.6E-2</c:v>
                </c:pt>
                <c:pt idx="138">
                  <c:v>-1.7000000000000001E-2</c:v>
                </c:pt>
                <c:pt idx="139">
                  <c:v>-1.7999999999999999E-2</c:v>
                </c:pt>
                <c:pt idx="140">
                  <c:v>-1.7999999999999999E-2</c:v>
                </c:pt>
                <c:pt idx="141">
                  <c:v>-1.7999999999999999E-2</c:v>
                </c:pt>
                <c:pt idx="142">
                  <c:v>-1.7999999999999999E-2</c:v>
                </c:pt>
                <c:pt idx="143">
                  <c:v>-1.7999999999999999E-2</c:v>
                </c:pt>
                <c:pt idx="144">
                  <c:v>-1.7000000000000001E-2</c:v>
                </c:pt>
                <c:pt idx="145">
                  <c:v>-1.9E-2</c:v>
                </c:pt>
                <c:pt idx="146">
                  <c:v>-1.9E-2</c:v>
                </c:pt>
                <c:pt idx="147">
                  <c:v>-1.9E-2</c:v>
                </c:pt>
                <c:pt idx="148">
                  <c:v>-0.02</c:v>
                </c:pt>
                <c:pt idx="149">
                  <c:v>-0.02</c:v>
                </c:pt>
                <c:pt idx="150">
                  <c:v>-2.1000000000000001E-2</c:v>
                </c:pt>
                <c:pt idx="151">
                  <c:v>-2.1999999999999999E-2</c:v>
                </c:pt>
                <c:pt idx="152">
                  <c:v>-2.1000000000000001E-2</c:v>
                </c:pt>
                <c:pt idx="153">
                  <c:v>-2.1000000000000001E-2</c:v>
                </c:pt>
                <c:pt idx="154">
                  <c:v>-2.1999999999999999E-2</c:v>
                </c:pt>
                <c:pt idx="155">
                  <c:v>-2.3E-2</c:v>
                </c:pt>
                <c:pt idx="156">
                  <c:v>-2.3E-2</c:v>
                </c:pt>
                <c:pt idx="157">
                  <c:v>-2.3E-2</c:v>
                </c:pt>
                <c:pt idx="158">
                  <c:v>-2.5000000000000001E-2</c:v>
                </c:pt>
                <c:pt idx="159">
                  <c:v>-2.5000000000000001E-2</c:v>
                </c:pt>
                <c:pt idx="160">
                  <c:v>-2.5999999999999999E-2</c:v>
                </c:pt>
                <c:pt idx="161">
                  <c:v>-2.7E-2</c:v>
                </c:pt>
                <c:pt idx="162">
                  <c:v>-2.9000000000000001E-2</c:v>
                </c:pt>
                <c:pt idx="163">
                  <c:v>-0.03</c:v>
                </c:pt>
                <c:pt idx="164">
                  <c:v>-2.9000000000000001E-2</c:v>
                </c:pt>
                <c:pt idx="165">
                  <c:v>-3.2000000000000001E-2</c:v>
                </c:pt>
                <c:pt idx="166">
                  <c:v>-3.3000000000000002E-2</c:v>
                </c:pt>
                <c:pt idx="167">
                  <c:v>-3.5000000000000003E-2</c:v>
                </c:pt>
                <c:pt idx="168">
                  <c:v>-3.6999999999999998E-2</c:v>
                </c:pt>
                <c:pt idx="169">
                  <c:v>-3.7999999999999999E-2</c:v>
                </c:pt>
                <c:pt idx="170">
                  <c:v>-3.9E-2</c:v>
                </c:pt>
                <c:pt idx="171">
                  <c:v>-4.2000000000000003E-2</c:v>
                </c:pt>
                <c:pt idx="172">
                  <c:v>-4.4999999999999998E-2</c:v>
                </c:pt>
                <c:pt idx="173">
                  <c:v>-4.8000000000000001E-2</c:v>
                </c:pt>
                <c:pt idx="174">
                  <c:v>-5.1999999999999998E-2</c:v>
                </c:pt>
                <c:pt idx="175">
                  <c:v>-5.2999999999999999E-2</c:v>
                </c:pt>
                <c:pt idx="176">
                  <c:v>-5.6000000000000001E-2</c:v>
                </c:pt>
                <c:pt idx="177">
                  <c:v>-5.8000000000000003E-2</c:v>
                </c:pt>
                <c:pt idx="178">
                  <c:v>-6.0999999999999999E-2</c:v>
                </c:pt>
                <c:pt idx="179">
                  <c:v>-6.5000000000000002E-2</c:v>
                </c:pt>
                <c:pt idx="180">
                  <c:v>-6.6000000000000003E-2</c:v>
                </c:pt>
                <c:pt idx="181">
                  <c:v>-7.0000000000000007E-2</c:v>
                </c:pt>
                <c:pt idx="182">
                  <c:v>-7.0000000000000007E-2</c:v>
                </c:pt>
                <c:pt idx="183">
                  <c:v>-7.0999999999999994E-2</c:v>
                </c:pt>
                <c:pt idx="184">
                  <c:v>-7.2999999999999995E-2</c:v>
                </c:pt>
                <c:pt idx="185">
                  <c:v>-7.4999999999999997E-2</c:v>
                </c:pt>
                <c:pt idx="186">
                  <c:v>-7.4999999999999997E-2</c:v>
                </c:pt>
                <c:pt idx="187">
                  <c:v>-7.4999999999999997E-2</c:v>
                </c:pt>
                <c:pt idx="188">
                  <c:v>-7.8E-2</c:v>
                </c:pt>
                <c:pt idx="189">
                  <c:v>-0.08</c:v>
                </c:pt>
                <c:pt idx="190">
                  <c:v>-8.4000000000000005E-2</c:v>
                </c:pt>
                <c:pt idx="191">
                  <c:v>-8.3000000000000004E-2</c:v>
                </c:pt>
                <c:pt idx="192">
                  <c:v>-8.3000000000000004E-2</c:v>
                </c:pt>
                <c:pt idx="193">
                  <c:v>-8.1000000000000003E-2</c:v>
                </c:pt>
                <c:pt idx="194">
                  <c:v>-8.2000000000000003E-2</c:v>
                </c:pt>
                <c:pt idx="195">
                  <c:v>-8.2000000000000003E-2</c:v>
                </c:pt>
                <c:pt idx="196">
                  <c:v>-8.3000000000000004E-2</c:v>
                </c:pt>
                <c:pt idx="197">
                  <c:v>-8.3000000000000004E-2</c:v>
                </c:pt>
                <c:pt idx="198">
                  <c:v>-8.2000000000000003E-2</c:v>
                </c:pt>
                <c:pt idx="199">
                  <c:v>-7.9000000000000001E-2</c:v>
                </c:pt>
                <c:pt idx="200">
                  <c:v>-7.5999999999999998E-2</c:v>
                </c:pt>
                <c:pt idx="201">
                  <c:v>-7.6999999999999999E-2</c:v>
                </c:pt>
                <c:pt idx="202">
                  <c:v>-7.6999999999999999E-2</c:v>
                </c:pt>
                <c:pt idx="203">
                  <c:v>-7.4999999999999997E-2</c:v>
                </c:pt>
                <c:pt idx="204">
                  <c:v>-7.4999999999999997E-2</c:v>
                </c:pt>
                <c:pt idx="205">
                  <c:v>-7.8E-2</c:v>
                </c:pt>
                <c:pt idx="206">
                  <c:v>-7.8E-2</c:v>
                </c:pt>
                <c:pt idx="207">
                  <c:v>-7.9000000000000001E-2</c:v>
                </c:pt>
                <c:pt idx="208">
                  <c:v>-8.1000000000000003E-2</c:v>
                </c:pt>
                <c:pt idx="209">
                  <c:v>-8.1000000000000003E-2</c:v>
                </c:pt>
                <c:pt idx="210">
                  <c:v>-7.8E-2</c:v>
                </c:pt>
                <c:pt idx="211">
                  <c:v>-7.9000000000000001E-2</c:v>
                </c:pt>
                <c:pt idx="212">
                  <c:v>-7.8E-2</c:v>
                </c:pt>
                <c:pt idx="213">
                  <c:v>-7.9000000000000001E-2</c:v>
                </c:pt>
                <c:pt idx="214">
                  <c:v>-8.1000000000000003E-2</c:v>
                </c:pt>
                <c:pt idx="215">
                  <c:v>-0.08</c:v>
                </c:pt>
                <c:pt idx="216">
                  <c:v>-8.1000000000000003E-2</c:v>
                </c:pt>
                <c:pt idx="217">
                  <c:v>-0.08</c:v>
                </c:pt>
                <c:pt idx="218">
                  <c:v>-0.08</c:v>
                </c:pt>
                <c:pt idx="219">
                  <c:v>-8.2000000000000003E-2</c:v>
                </c:pt>
                <c:pt idx="220">
                  <c:v>-8.3000000000000004E-2</c:v>
                </c:pt>
                <c:pt idx="221">
                  <c:v>-8.6999999999999994E-2</c:v>
                </c:pt>
                <c:pt idx="222">
                  <c:v>-8.7999999999999995E-2</c:v>
                </c:pt>
                <c:pt idx="223">
                  <c:v>-8.5999999999999993E-2</c:v>
                </c:pt>
                <c:pt idx="224">
                  <c:v>-8.7999999999999995E-2</c:v>
                </c:pt>
                <c:pt idx="225">
                  <c:v>-0.09</c:v>
                </c:pt>
                <c:pt idx="226">
                  <c:v>-9.1999999999999998E-2</c:v>
                </c:pt>
                <c:pt idx="227">
                  <c:v>-9.4E-2</c:v>
                </c:pt>
                <c:pt idx="228">
                  <c:v>-9.6000000000000002E-2</c:v>
                </c:pt>
                <c:pt idx="229">
                  <c:v>-9.7000000000000003E-2</c:v>
                </c:pt>
                <c:pt idx="230">
                  <c:v>-9.8000000000000004E-2</c:v>
                </c:pt>
                <c:pt idx="231">
                  <c:v>-9.8000000000000004E-2</c:v>
                </c:pt>
                <c:pt idx="232">
                  <c:v>-0.1</c:v>
                </c:pt>
                <c:pt idx="233">
                  <c:v>-9.9000000000000005E-2</c:v>
                </c:pt>
                <c:pt idx="234">
                  <c:v>-9.9000000000000005E-2</c:v>
                </c:pt>
                <c:pt idx="235">
                  <c:v>-0.1</c:v>
                </c:pt>
                <c:pt idx="236">
                  <c:v>-0.104</c:v>
                </c:pt>
                <c:pt idx="237">
                  <c:v>-0.10299999999999999</c:v>
                </c:pt>
                <c:pt idx="238">
                  <c:v>-0.104</c:v>
                </c:pt>
                <c:pt idx="239">
                  <c:v>-0.105</c:v>
                </c:pt>
                <c:pt idx="240">
                  <c:v>-0.105</c:v>
                </c:pt>
                <c:pt idx="241">
                  <c:v>-0.108</c:v>
                </c:pt>
                <c:pt idx="242">
                  <c:v>-0.108</c:v>
                </c:pt>
                <c:pt idx="243">
                  <c:v>-0.108</c:v>
                </c:pt>
                <c:pt idx="244">
                  <c:v>-0.109</c:v>
                </c:pt>
                <c:pt idx="245">
                  <c:v>-0.109</c:v>
                </c:pt>
                <c:pt idx="246">
                  <c:v>-0.108</c:v>
                </c:pt>
                <c:pt idx="247">
                  <c:v>-0.106</c:v>
                </c:pt>
                <c:pt idx="248">
                  <c:v>-0.107</c:v>
                </c:pt>
                <c:pt idx="249">
                  <c:v>-0.106</c:v>
                </c:pt>
                <c:pt idx="250">
                  <c:v>-0.107</c:v>
                </c:pt>
                <c:pt idx="251">
                  <c:v>-0.106</c:v>
                </c:pt>
                <c:pt idx="252">
                  <c:v>-0.106</c:v>
                </c:pt>
                <c:pt idx="253">
                  <c:v>-0.104</c:v>
                </c:pt>
                <c:pt idx="254">
                  <c:v>-0.104</c:v>
                </c:pt>
                <c:pt idx="255">
                  <c:v>-0.104</c:v>
                </c:pt>
                <c:pt idx="256">
                  <c:v>-0.10199999999999999</c:v>
                </c:pt>
                <c:pt idx="257">
                  <c:v>-0.1</c:v>
                </c:pt>
                <c:pt idx="258">
                  <c:v>-9.9000000000000005E-2</c:v>
                </c:pt>
                <c:pt idx="259">
                  <c:v>-9.9000000000000005E-2</c:v>
                </c:pt>
                <c:pt idx="260">
                  <c:v>-9.8000000000000004E-2</c:v>
                </c:pt>
                <c:pt idx="261">
                  <c:v>-9.8000000000000004E-2</c:v>
                </c:pt>
                <c:pt idx="262">
                  <c:v>-9.8000000000000004E-2</c:v>
                </c:pt>
                <c:pt idx="263">
                  <c:v>-9.9000000000000005E-2</c:v>
                </c:pt>
                <c:pt idx="264">
                  <c:v>-0.10100000000000001</c:v>
                </c:pt>
                <c:pt idx="265">
                  <c:v>-0.10100000000000001</c:v>
                </c:pt>
                <c:pt idx="266">
                  <c:v>-0.10199999999999999</c:v>
                </c:pt>
                <c:pt idx="267">
                  <c:v>-0.104</c:v>
                </c:pt>
                <c:pt idx="268">
                  <c:v>-0.105</c:v>
                </c:pt>
                <c:pt idx="269">
                  <c:v>-0.105</c:v>
                </c:pt>
                <c:pt idx="270">
                  <c:v>-0.105</c:v>
                </c:pt>
                <c:pt idx="271">
                  <c:v>-0.107</c:v>
                </c:pt>
                <c:pt idx="272">
                  <c:v>-0.107</c:v>
                </c:pt>
                <c:pt idx="273">
                  <c:v>-0.107</c:v>
                </c:pt>
                <c:pt idx="274">
                  <c:v>-0.107</c:v>
                </c:pt>
                <c:pt idx="275">
                  <c:v>-0.106</c:v>
                </c:pt>
                <c:pt idx="276">
                  <c:v>-0.10299999999999999</c:v>
                </c:pt>
                <c:pt idx="277">
                  <c:v>-0.10299999999999999</c:v>
                </c:pt>
                <c:pt idx="278">
                  <c:v>-0.10299999999999999</c:v>
                </c:pt>
                <c:pt idx="279">
                  <c:v>-0.10100000000000001</c:v>
                </c:pt>
                <c:pt idx="280">
                  <c:v>-9.5000000000000001E-2</c:v>
                </c:pt>
                <c:pt idx="281">
                  <c:v>-9.5000000000000001E-2</c:v>
                </c:pt>
                <c:pt idx="282">
                  <c:v>-9.4E-2</c:v>
                </c:pt>
                <c:pt idx="283">
                  <c:v>-9.1999999999999998E-2</c:v>
                </c:pt>
                <c:pt idx="284">
                  <c:v>-9.0999999999999998E-2</c:v>
                </c:pt>
                <c:pt idx="285">
                  <c:v>-9.0999999999999998E-2</c:v>
                </c:pt>
                <c:pt idx="286">
                  <c:v>-8.8999999999999996E-2</c:v>
                </c:pt>
                <c:pt idx="287">
                  <c:v>-8.7999999999999995E-2</c:v>
                </c:pt>
                <c:pt idx="288">
                  <c:v>-8.5999999999999993E-2</c:v>
                </c:pt>
                <c:pt idx="289">
                  <c:v>-8.4000000000000005E-2</c:v>
                </c:pt>
                <c:pt idx="290">
                  <c:v>-8.4000000000000005E-2</c:v>
                </c:pt>
                <c:pt idx="291">
                  <c:v>-8.2000000000000003E-2</c:v>
                </c:pt>
                <c:pt idx="292">
                  <c:v>-7.9000000000000001E-2</c:v>
                </c:pt>
                <c:pt idx="293">
                  <c:v>-7.8E-2</c:v>
                </c:pt>
                <c:pt idx="294">
                  <c:v>-7.5999999999999998E-2</c:v>
                </c:pt>
                <c:pt idx="295">
                  <c:v>-7.3999999999999996E-2</c:v>
                </c:pt>
                <c:pt idx="296">
                  <c:v>-7.2999999999999995E-2</c:v>
                </c:pt>
                <c:pt idx="297">
                  <c:v>-6.9000000000000006E-2</c:v>
                </c:pt>
                <c:pt idx="298">
                  <c:v>-6.8000000000000005E-2</c:v>
                </c:pt>
                <c:pt idx="299">
                  <c:v>-6.6000000000000003E-2</c:v>
                </c:pt>
                <c:pt idx="300">
                  <c:v>-6.5000000000000002E-2</c:v>
                </c:pt>
                <c:pt idx="301">
                  <c:v>-6.4000000000000001E-2</c:v>
                </c:pt>
                <c:pt idx="302">
                  <c:v>-6.2E-2</c:v>
                </c:pt>
                <c:pt idx="303">
                  <c:v>-6.0999999999999999E-2</c:v>
                </c:pt>
                <c:pt idx="304">
                  <c:v>-6.0999999999999999E-2</c:v>
                </c:pt>
                <c:pt idx="305">
                  <c:v>-0.06</c:v>
                </c:pt>
                <c:pt idx="306">
                  <c:v>-5.8999999999999997E-2</c:v>
                </c:pt>
                <c:pt idx="307">
                  <c:v>-5.8999999999999997E-2</c:v>
                </c:pt>
                <c:pt idx="308">
                  <c:v>-5.8999999999999997E-2</c:v>
                </c:pt>
                <c:pt idx="309">
                  <c:v>-5.8000000000000003E-2</c:v>
                </c:pt>
                <c:pt idx="310">
                  <c:v>-5.8000000000000003E-2</c:v>
                </c:pt>
                <c:pt idx="311">
                  <c:v>-5.7000000000000002E-2</c:v>
                </c:pt>
                <c:pt idx="312">
                  <c:v>-5.5E-2</c:v>
                </c:pt>
                <c:pt idx="313">
                  <c:v>-5.5E-2</c:v>
                </c:pt>
                <c:pt idx="314">
                  <c:v>-5.3999999999999999E-2</c:v>
                </c:pt>
                <c:pt idx="315">
                  <c:v>-5.3999999999999999E-2</c:v>
                </c:pt>
                <c:pt idx="316">
                  <c:v>-5.3999999999999999E-2</c:v>
                </c:pt>
                <c:pt idx="317">
                  <c:v>-5.3999999999999999E-2</c:v>
                </c:pt>
                <c:pt idx="318">
                  <c:v>-5.2999999999999999E-2</c:v>
                </c:pt>
                <c:pt idx="319">
                  <c:v>-5.2999999999999999E-2</c:v>
                </c:pt>
                <c:pt idx="320">
                  <c:v>-5.1999999999999998E-2</c:v>
                </c:pt>
                <c:pt idx="321">
                  <c:v>-5.1999999999999998E-2</c:v>
                </c:pt>
                <c:pt idx="322">
                  <c:v>-5.1999999999999998E-2</c:v>
                </c:pt>
                <c:pt idx="323">
                  <c:v>-5.2999999999999999E-2</c:v>
                </c:pt>
                <c:pt idx="324">
                  <c:v>-5.2999999999999999E-2</c:v>
                </c:pt>
                <c:pt idx="325">
                  <c:v>-5.3999999999999999E-2</c:v>
                </c:pt>
                <c:pt idx="326">
                  <c:v>-5.5E-2</c:v>
                </c:pt>
                <c:pt idx="327">
                  <c:v>-5.3999999999999999E-2</c:v>
                </c:pt>
                <c:pt idx="328">
                  <c:v>-5.3999999999999999E-2</c:v>
                </c:pt>
                <c:pt idx="329">
                  <c:v>-5.5E-2</c:v>
                </c:pt>
                <c:pt idx="330">
                  <c:v>-5.5E-2</c:v>
                </c:pt>
                <c:pt idx="331">
                  <c:v>-5.5E-2</c:v>
                </c:pt>
                <c:pt idx="332">
                  <c:v>-5.5E-2</c:v>
                </c:pt>
                <c:pt idx="333">
                  <c:v>-5.6000000000000001E-2</c:v>
                </c:pt>
                <c:pt idx="334">
                  <c:v>-5.5E-2</c:v>
                </c:pt>
                <c:pt idx="335">
                  <c:v>-5.5E-2</c:v>
                </c:pt>
                <c:pt idx="336">
                  <c:v>-5.3999999999999999E-2</c:v>
                </c:pt>
                <c:pt idx="337">
                  <c:v>-5.3999999999999999E-2</c:v>
                </c:pt>
                <c:pt idx="338">
                  <c:v>-5.2999999999999999E-2</c:v>
                </c:pt>
                <c:pt idx="339">
                  <c:v>-5.2999999999999999E-2</c:v>
                </c:pt>
                <c:pt idx="340">
                  <c:v>-5.0999999999999997E-2</c:v>
                </c:pt>
                <c:pt idx="341">
                  <c:v>-5.0999999999999997E-2</c:v>
                </c:pt>
                <c:pt idx="342">
                  <c:v>-0.05</c:v>
                </c:pt>
                <c:pt idx="343">
                  <c:v>-4.8000000000000001E-2</c:v>
                </c:pt>
                <c:pt idx="344">
                  <c:v>-4.4999999999999998E-2</c:v>
                </c:pt>
                <c:pt idx="345">
                  <c:v>-4.2000000000000003E-2</c:v>
                </c:pt>
                <c:pt idx="346">
                  <c:v>-4.1000000000000002E-2</c:v>
                </c:pt>
                <c:pt idx="347">
                  <c:v>-3.7999999999999999E-2</c:v>
                </c:pt>
                <c:pt idx="348">
                  <c:v>-3.7999999999999999E-2</c:v>
                </c:pt>
                <c:pt idx="349">
                  <c:v>-3.5000000000000003E-2</c:v>
                </c:pt>
                <c:pt idx="350">
                  <c:v>-3.4000000000000002E-2</c:v>
                </c:pt>
                <c:pt idx="351">
                  <c:v>-3.4000000000000002E-2</c:v>
                </c:pt>
                <c:pt idx="352">
                  <c:v>-3.1E-2</c:v>
                </c:pt>
                <c:pt idx="353">
                  <c:v>-2.9000000000000001E-2</c:v>
                </c:pt>
                <c:pt idx="354">
                  <c:v>-0.03</c:v>
                </c:pt>
                <c:pt idx="355">
                  <c:v>-3.1E-2</c:v>
                </c:pt>
                <c:pt idx="356">
                  <c:v>-3.1E-2</c:v>
                </c:pt>
                <c:pt idx="357">
                  <c:v>-3.1E-2</c:v>
                </c:pt>
                <c:pt idx="358">
                  <c:v>-3.1E-2</c:v>
                </c:pt>
                <c:pt idx="359">
                  <c:v>-2.8000000000000001E-2</c:v>
                </c:pt>
                <c:pt idx="360">
                  <c:v>-0.03</c:v>
                </c:pt>
                <c:pt idx="361">
                  <c:v>-0.03</c:v>
                </c:pt>
                <c:pt idx="362">
                  <c:v>-0.03</c:v>
                </c:pt>
                <c:pt idx="363">
                  <c:v>-2.9000000000000001E-2</c:v>
                </c:pt>
                <c:pt idx="364">
                  <c:v>-0.03</c:v>
                </c:pt>
                <c:pt idx="365">
                  <c:v>-3.1E-2</c:v>
                </c:pt>
                <c:pt idx="366">
                  <c:v>-3.3000000000000002E-2</c:v>
                </c:pt>
                <c:pt idx="367">
                  <c:v>-3.3000000000000002E-2</c:v>
                </c:pt>
                <c:pt idx="368">
                  <c:v>-4.3999999999999997E-2</c:v>
                </c:pt>
                <c:pt idx="369">
                  <c:v>-3.1E-2</c:v>
                </c:pt>
                <c:pt idx="370">
                  <c:v>-3.1E-2</c:v>
                </c:pt>
                <c:pt idx="371">
                  <c:v>-3.1E-2</c:v>
                </c:pt>
                <c:pt idx="372">
                  <c:v>-3.2000000000000001E-2</c:v>
                </c:pt>
                <c:pt idx="373">
                  <c:v>-3.3000000000000002E-2</c:v>
                </c:pt>
                <c:pt idx="374">
                  <c:v>-3.2000000000000001E-2</c:v>
                </c:pt>
                <c:pt idx="375">
                  <c:v>-3.2000000000000001E-2</c:v>
                </c:pt>
                <c:pt idx="376">
                  <c:v>-3.2000000000000001E-2</c:v>
                </c:pt>
                <c:pt idx="377">
                  <c:v>-3.1E-2</c:v>
                </c:pt>
                <c:pt idx="378">
                  <c:v>-0.03</c:v>
                </c:pt>
                <c:pt idx="379">
                  <c:v>-2.7E-2</c:v>
                </c:pt>
                <c:pt idx="380">
                  <c:v>-2.4E-2</c:v>
                </c:pt>
                <c:pt idx="381">
                  <c:v>-2.3E-2</c:v>
                </c:pt>
                <c:pt idx="382">
                  <c:v>-2.3E-2</c:v>
                </c:pt>
                <c:pt idx="383">
                  <c:v>-0.02</c:v>
                </c:pt>
                <c:pt idx="384">
                  <c:v>-1.9E-2</c:v>
                </c:pt>
                <c:pt idx="385">
                  <c:v>-1.7000000000000001E-2</c:v>
                </c:pt>
                <c:pt idx="386">
                  <c:v>-1.6E-2</c:v>
                </c:pt>
                <c:pt idx="387">
                  <c:v>-1.6E-2</c:v>
                </c:pt>
                <c:pt idx="388">
                  <c:v>-1.7999999999999999E-2</c:v>
                </c:pt>
                <c:pt idx="389">
                  <c:v>-1.7999999999999999E-2</c:v>
                </c:pt>
                <c:pt idx="390">
                  <c:v>-1.7000000000000001E-2</c:v>
                </c:pt>
                <c:pt idx="391">
                  <c:v>-1.7000000000000001E-2</c:v>
                </c:pt>
                <c:pt idx="392">
                  <c:v>-1.7000000000000001E-2</c:v>
                </c:pt>
                <c:pt idx="393">
                  <c:v>-1.2999999999999999E-2</c:v>
                </c:pt>
                <c:pt idx="394">
                  <c:v>-1.0999999999999999E-2</c:v>
                </c:pt>
                <c:pt idx="395">
                  <c:v>-8.9999999999999993E-3</c:v>
                </c:pt>
                <c:pt idx="396">
                  <c:v>-0.01</c:v>
                </c:pt>
                <c:pt idx="397">
                  <c:v>-0.01</c:v>
                </c:pt>
                <c:pt idx="398">
                  <c:v>-7.0000000000000001E-3</c:v>
                </c:pt>
                <c:pt idx="399">
                  <c:v>-7.0000000000000001E-3</c:v>
                </c:pt>
                <c:pt idx="400">
                  <c:v>-6.0000000000000001E-3</c:v>
                </c:pt>
                <c:pt idx="401">
                  <c:v>-5.0000000000000001E-3</c:v>
                </c:pt>
                <c:pt idx="402">
                  <c:v>-5.0000000000000001E-3</c:v>
                </c:pt>
                <c:pt idx="403">
                  <c:v>-5.0000000000000001E-3</c:v>
                </c:pt>
                <c:pt idx="404">
                  <c:v>-3.0000000000000001E-3</c:v>
                </c:pt>
                <c:pt idx="405">
                  <c:v>0</c:v>
                </c:pt>
                <c:pt idx="406">
                  <c:v>2E-3</c:v>
                </c:pt>
                <c:pt idx="407">
                  <c:v>3.0000000000000001E-3</c:v>
                </c:pt>
                <c:pt idx="408">
                  <c:v>1E-3</c:v>
                </c:pt>
                <c:pt idx="409">
                  <c:v>1E-3</c:v>
                </c:pt>
                <c:pt idx="410">
                  <c:v>2E-3</c:v>
                </c:pt>
                <c:pt idx="411">
                  <c:v>3.0000000000000001E-3</c:v>
                </c:pt>
                <c:pt idx="412">
                  <c:v>3.0000000000000001E-3</c:v>
                </c:pt>
                <c:pt idx="413">
                  <c:v>3.0000000000000001E-3</c:v>
                </c:pt>
                <c:pt idx="414">
                  <c:v>4.0000000000000001E-3</c:v>
                </c:pt>
                <c:pt idx="415">
                  <c:v>4.0000000000000001E-3</c:v>
                </c:pt>
                <c:pt idx="416">
                  <c:v>4.0000000000000001E-3</c:v>
                </c:pt>
                <c:pt idx="417">
                  <c:v>2E-3</c:v>
                </c:pt>
                <c:pt idx="418">
                  <c:v>3.0000000000000001E-3</c:v>
                </c:pt>
                <c:pt idx="419">
                  <c:v>2E-3</c:v>
                </c:pt>
                <c:pt idx="420">
                  <c:v>1E-3</c:v>
                </c:pt>
                <c:pt idx="421">
                  <c:v>-1E-3</c:v>
                </c:pt>
                <c:pt idx="422">
                  <c:v>3.0000000000000001E-3</c:v>
                </c:pt>
                <c:pt idx="423">
                  <c:v>8.9999999999999993E-3</c:v>
                </c:pt>
                <c:pt idx="424">
                  <c:v>1.4E-2</c:v>
                </c:pt>
                <c:pt idx="425">
                  <c:v>1.9E-2</c:v>
                </c:pt>
                <c:pt idx="426">
                  <c:v>2.3E-2</c:v>
                </c:pt>
                <c:pt idx="427">
                  <c:v>2.5000000000000001E-2</c:v>
                </c:pt>
                <c:pt idx="428">
                  <c:v>2.7E-2</c:v>
                </c:pt>
                <c:pt idx="429">
                  <c:v>2.9000000000000001E-2</c:v>
                </c:pt>
                <c:pt idx="430">
                  <c:v>0.03</c:v>
                </c:pt>
                <c:pt idx="431">
                  <c:v>3.2000000000000001E-2</c:v>
                </c:pt>
                <c:pt idx="432">
                  <c:v>3.7999999999999999E-2</c:v>
                </c:pt>
                <c:pt idx="433">
                  <c:v>4.3999999999999997E-2</c:v>
                </c:pt>
                <c:pt idx="434">
                  <c:v>5.2999999999999999E-2</c:v>
                </c:pt>
                <c:pt idx="435">
                  <c:v>6.4000000000000001E-2</c:v>
                </c:pt>
                <c:pt idx="436">
                  <c:v>7.8E-2</c:v>
                </c:pt>
                <c:pt idx="437">
                  <c:v>9.4E-2</c:v>
                </c:pt>
                <c:pt idx="438">
                  <c:v>0.112</c:v>
                </c:pt>
                <c:pt idx="439">
                  <c:v>0.127</c:v>
                </c:pt>
                <c:pt idx="440">
                  <c:v>0.14099999999999999</c:v>
                </c:pt>
                <c:pt idx="441">
                  <c:v>0.16400000000000001</c:v>
                </c:pt>
                <c:pt idx="442">
                  <c:v>0.18099999999999999</c:v>
                </c:pt>
                <c:pt idx="443">
                  <c:v>0.17599999999999999</c:v>
                </c:pt>
                <c:pt idx="444">
                  <c:v>0.156</c:v>
                </c:pt>
                <c:pt idx="445">
                  <c:v>0.14799999999999999</c:v>
                </c:pt>
                <c:pt idx="446">
                  <c:v>0.13100000000000001</c:v>
                </c:pt>
                <c:pt idx="447">
                  <c:v>0.11700000000000001</c:v>
                </c:pt>
                <c:pt idx="448">
                  <c:v>9.5000000000000001E-2</c:v>
                </c:pt>
                <c:pt idx="449">
                  <c:v>5.1999999999999998E-2</c:v>
                </c:pt>
                <c:pt idx="450">
                  <c:v>0.02</c:v>
                </c:pt>
                <c:pt idx="451">
                  <c:v>7.0000000000000001E-3</c:v>
                </c:pt>
                <c:pt idx="452">
                  <c:v>8.9999999999999993E-3</c:v>
                </c:pt>
                <c:pt idx="453">
                  <c:v>6.0000000000000001E-3</c:v>
                </c:pt>
                <c:pt idx="454">
                  <c:v>5.0000000000000001E-3</c:v>
                </c:pt>
                <c:pt idx="455">
                  <c:v>2E-3</c:v>
                </c:pt>
                <c:pt idx="456">
                  <c:v>1E-3</c:v>
                </c:pt>
                <c:pt idx="457">
                  <c:v>1E-3</c:v>
                </c:pt>
                <c:pt idx="458">
                  <c:v>-3.0000000000000001E-3</c:v>
                </c:pt>
                <c:pt idx="459">
                  <c:v>-3.0000000000000001E-3</c:v>
                </c:pt>
                <c:pt idx="460">
                  <c:v>-5.0000000000000001E-3</c:v>
                </c:pt>
                <c:pt idx="461">
                  <c:v>-7.0000000000000001E-3</c:v>
                </c:pt>
                <c:pt idx="462">
                  <c:v>-7.0000000000000001E-3</c:v>
                </c:pt>
                <c:pt idx="463">
                  <c:v>-7.0000000000000001E-3</c:v>
                </c:pt>
                <c:pt idx="464">
                  <c:v>-7.0000000000000001E-3</c:v>
                </c:pt>
                <c:pt idx="465">
                  <c:v>-7.0000000000000001E-3</c:v>
                </c:pt>
                <c:pt idx="466">
                  <c:v>-6.0000000000000001E-3</c:v>
                </c:pt>
                <c:pt idx="467">
                  <c:v>-7.0000000000000001E-3</c:v>
                </c:pt>
                <c:pt idx="468">
                  <c:v>-5.0000000000000001E-3</c:v>
                </c:pt>
                <c:pt idx="469">
                  <c:v>-7.0000000000000001E-3</c:v>
                </c:pt>
                <c:pt idx="470">
                  <c:v>-8.0000000000000002E-3</c:v>
                </c:pt>
                <c:pt idx="471">
                  <c:v>-8.9999999999999993E-3</c:v>
                </c:pt>
                <c:pt idx="472">
                  <c:v>-8.9999999999999993E-3</c:v>
                </c:pt>
                <c:pt idx="473">
                  <c:v>-0.01</c:v>
                </c:pt>
                <c:pt idx="474">
                  <c:v>-0.01</c:v>
                </c:pt>
                <c:pt idx="475">
                  <c:v>-0.01</c:v>
                </c:pt>
                <c:pt idx="476">
                  <c:v>-8.9999999999999993E-3</c:v>
                </c:pt>
                <c:pt idx="477">
                  <c:v>-8.0000000000000002E-3</c:v>
                </c:pt>
                <c:pt idx="478">
                  <c:v>-7.0000000000000001E-3</c:v>
                </c:pt>
                <c:pt idx="479">
                  <c:v>-6.0000000000000001E-3</c:v>
                </c:pt>
                <c:pt idx="480">
                  <c:v>-5.0000000000000001E-3</c:v>
                </c:pt>
                <c:pt idx="481">
                  <c:v>-3.0000000000000001E-3</c:v>
                </c:pt>
                <c:pt idx="482">
                  <c:v>-1E-3</c:v>
                </c:pt>
                <c:pt idx="483">
                  <c:v>-1E-3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1E-3</c:v>
                </c:pt>
                <c:pt idx="488">
                  <c:v>2E-3</c:v>
                </c:pt>
                <c:pt idx="489">
                  <c:v>3.0000000000000001E-3</c:v>
                </c:pt>
                <c:pt idx="490">
                  <c:v>2E-3</c:v>
                </c:pt>
                <c:pt idx="491">
                  <c:v>5.0000000000000001E-3</c:v>
                </c:pt>
                <c:pt idx="492">
                  <c:v>6.0000000000000001E-3</c:v>
                </c:pt>
                <c:pt idx="493">
                  <c:v>6.0000000000000001E-3</c:v>
                </c:pt>
                <c:pt idx="494">
                  <c:v>6.0000000000000001E-3</c:v>
                </c:pt>
                <c:pt idx="495">
                  <c:v>6.0000000000000001E-3</c:v>
                </c:pt>
                <c:pt idx="496">
                  <c:v>6.0000000000000001E-3</c:v>
                </c:pt>
                <c:pt idx="497">
                  <c:v>6.0000000000000001E-3</c:v>
                </c:pt>
                <c:pt idx="498">
                  <c:v>6.0000000000000001E-3</c:v>
                </c:pt>
                <c:pt idx="499">
                  <c:v>7.0000000000000001E-3</c:v>
                </c:pt>
                <c:pt idx="500">
                  <c:v>6.0000000000000001E-3</c:v>
                </c:pt>
                <c:pt idx="501">
                  <c:v>6.0000000000000001E-3</c:v>
                </c:pt>
                <c:pt idx="502">
                  <c:v>5.0000000000000001E-3</c:v>
                </c:pt>
                <c:pt idx="503">
                  <c:v>6.0000000000000001E-3</c:v>
                </c:pt>
                <c:pt idx="504">
                  <c:v>7.0000000000000001E-3</c:v>
                </c:pt>
                <c:pt idx="505">
                  <c:v>5.0000000000000001E-3</c:v>
                </c:pt>
                <c:pt idx="506">
                  <c:v>6.0000000000000001E-3</c:v>
                </c:pt>
                <c:pt idx="507">
                  <c:v>6.0000000000000001E-3</c:v>
                </c:pt>
                <c:pt idx="508">
                  <c:v>7.0000000000000001E-3</c:v>
                </c:pt>
                <c:pt idx="509">
                  <c:v>7.0000000000000001E-3</c:v>
                </c:pt>
                <c:pt idx="510">
                  <c:v>6.0000000000000001E-3</c:v>
                </c:pt>
                <c:pt idx="511">
                  <c:v>5.0000000000000001E-3</c:v>
                </c:pt>
                <c:pt idx="512">
                  <c:v>5.0000000000000001E-3</c:v>
                </c:pt>
                <c:pt idx="513">
                  <c:v>5.0000000000000001E-3</c:v>
                </c:pt>
                <c:pt idx="514">
                  <c:v>4.0000000000000001E-3</c:v>
                </c:pt>
                <c:pt idx="515">
                  <c:v>4.0000000000000001E-3</c:v>
                </c:pt>
                <c:pt idx="516">
                  <c:v>3.0000000000000001E-3</c:v>
                </c:pt>
                <c:pt idx="517">
                  <c:v>3.0000000000000001E-3</c:v>
                </c:pt>
                <c:pt idx="518">
                  <c:v>3.0000000000000001E-3</c:v>
                </c:pt>
                <c:pt idx="519">
                  <c:v>3.0000000000000001E-3</c:v>
                </c:pt>
                <c:pt idx="520">
                  <c:v>2E-3</c:v>
                </c:pt>
                <c:pt idx="521">
                  <c:v>3.0000000000000001E-3</c:v>
                </c:pt>
                <c:pt idx="522">
                  <c:v>2E-3</c:v>
                </c:pt>
                <c:pt idx="523">
                  <c:v>4.0000000000000001E-3</c:v>
                </c:pt>
                <c:pt idx="524">
                  <c:v>8.0000000000000002E-3</c:v>
                </c:pt>
                <c:pt idx="525">
                  <c:v>1.2E-2</c:v>
                </c:pt>
                <c:pt idx="526">
                  <c:v>1.7000000000000001E-2</c:v>
                </c:pt>
                <c:pt idx="527">
                  <c:v>2.4E-2</c:v>
                </c:pt>
                <c:pt idx="528">
                  <c:v>3.5000000000000003E-2</c:v>
                </c:pt>
                <c:pt idx="529">
                  <c:v>5.1999999999999998E-2</c:v>
                </c:pt>
                <c:pt idx="530">
                  <c:v>7.4999999999999997E-2</c:v>
                </c:pt>
                <c:pt idx="531">
                  <c:v>0.10199999999999999</c:v>
                </c:pt>
                <c:pt idx="532">
                  <c:v>0.13100000000000001</c:v>
                </c:pt>
                <c:pt idx="533">
                  <c:v>0.16</c:v>
                </c:pt>
                <c:pt idx="534">
                  <c:v>0.191</c:v>
                </c:pt>
                <c:pt idx="535">
                  <c:v>0.218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0.21099999999999999</c:v>
                </c:pt>
                <c:pt idx="539">
                  <c:v>0.17199999999999999</c:v>
                </c:pt>
                <c:pt idx="540">
                  <c:v>0.11600000000000001</c:v>
                </c:pt>
                <c:pt idx="541">
                  <c:v>6.6000000000000003E-2</c:v>
                </c:pt>
                <c:pt idx="542">
                  <c:v>3.5000000000000003E-2</c:v>
                </c:pt>
                <c:pt idx="543">
                  <c:v>0.02</c:v>
                </c:pt>
                <c:pt idx="544">
                  <c:v>2.1000000000000001E-2</c:v>
                </c:pt>
                <c:pt idx="545">
                  <c:v>2.1999999999999999E-2</c:v>
                </c:pt>
                <c:pt idx="546">
                  <c:v>2.1000000000000001E-2</c:v>
                </c:pt>
                <c:pt idx="547">
                  <c:v>0.02</c:v>
                </c:pt>
                <c:pt idx="548">
                  <c:v>1.9E-2</c:v>
                </c:pt>
                <c:pt idx="549">
                  <c:v>1.9E-2</c:v>
                </c:pt>
                <c:pt idx="550">
                  <c:v>0.02</c:v>
                </c:pt>
                <c:pt idx="551">
                  <c:v>0.02</c:v>
                </c:pt>
                <c:pt idx="552">
                  <c:v>0.02</c:v>
                </c:pt>
                <c:pt idx="553">
                  <c:v>1.9E-2</c:v>
                </c:pt>
                <c:pt idx="554">
                  <c:v>1.7999999999999999E-2</c:v>
                </c:pt>
                <c:pt idx="555">
                  <c:v>1.7999999999999999E-2</c:v>
                </c:pt>
                <c:pt idx="556">
                  <c:v>1.7999999999999999E-2</c:v>
                </c:pt>
                <c:pt idx="557">
                  <c:v>1.7000000000000001E-2</c:v>
                </c:pt>
                <c:pt idx="558">
                  <c:v>1.9E-2</c:v>
                </c:pt>
                <c:pt idx="559">
                  <c:v>1.7000000000000001E-2</c:v>
                </c:pt>
                <c:pt idx="560">
                  <c:v>1.7000000000000001E-2</c:v>
                </c:pt>
                <c:pt idx="561">
                  <c:v>1.7000000000000001E-2</c:v>
                </c:pt>
                <c:pt idx="562">
                  <c:v>1.7999999999999999E-2</c:v>
                </c:pt>
                <c:pt idx="563">
                  <c:v>1.7999999999999999E-2</c:v>
                </c:pt>
                <c:pt idx="564">
                  <c:v>1.9E-2</c:v>
                </c:pt>
                <c:pt idx="565">
                  <c:v>0.02</c:v>
                </c:pt>
                <c:pt idx="566">
                  <c:v>2.1999999999999999E-2</c:v>
                </c:pt>
                <c:pt idx="567">
                  <c:v>2.1999999999999999E-2</c:v>
                </c:pt>
                <c:pt idx="568">
                  <c:v>2.4E-2</c:v>
                </c:pt>
                <c:pt idx="569">
                  <c:v>2.4E-2</c:v>
                </c:pt>
                <c:pt idx="570">
                  <c:v>2.4E-2</c:v>
                </c:pt>
                <c:pt idx="571">
                  <c:v>2.5000000000000001E-2</c:v>
                </c:pt>
                <c:pt idx="572">
                  <c:v>1.7999999999999999E-2</c:v>
                </c:pt>
                <c:pt idx="573">
                  <c:v>0.01</c:v>
                </c:pt>
                <c:pt idx="574">
                  <c:v>8.0000000000000002E-3</c:v>
                </c:pt>
                <c:pt idx="575">
                  <c:v>6.0000000000000001E-3</c:v>
                </c:pt>
                <c:pt idx="576">
                  <c:v>7.0000000000000001E-3</c:v>
                </c:pt>
                <c:pt idx="577">
                  <c:v>7.0000000000000001E-3</c:v>
                </c:pt>
                <c:pt idx="578">
                  <c:v>8.0000000000000002E-3</c:v>
                </c:pt>
                <c:pt idx="579">
                  <c:v>8.0000000000000002E-3</c:v>
                </c:pt>
                <c:pt idx="580">
                  <c:v>8.9999999999999993E-3</c:v>
                </c:pt>
                <c:pt idx="581">
                  <c:v>1.0999999999999999E-2</c:v>
                </c:pt>
                <c:pt idx="582">
                  <c:v>1.0999999999999999E-2</c:v>
                </c:pt>
                <c:pt idx="583">
                  <c:v>1.2E-2</c:v>
                </c:pt>
                <c:pt idx="584">
                  <c:v>1.4E-2</c:v>
                </c:pt>
                <c:pt idx="585">
                  <c:v>1.4999999999999999E-2</c:v>
                </c:pt>
                <c:pt idx="586">
                  <c:v>1.6E-2</c:v>
                </c:pt>
                <c:pt idx="587">
                  <c:v>1.6E-2</c:v>
                </c:pt>
                <c:pt idx="588">
                  <c:v>1.7000000000000001E-2</c:v>
                </c:pt>
                <c:pt idx="589">
                  <c:v>1.9E-2</c:v>
                </c:pt>
                <c:pt idx="590">
                  <c:v>0.02</c:v>
                </c:pt>
                <c:pt idx="591">
                  <c:v>2.1000000000000001E-2</c:v>
                </c:pt>
                <c:pt idx="592">
                  <c:v>2.3E-2</c:v>
                </c:pt>
                <c:pt idx="593">
                  <c:v>2.5000000000000001E-2</c:v>
                </c:pt>
                <c:pt idx="594">
                  <c:v>2.5999999999999999E-2</c:v>
                </c:pt>
                <c:pt idx="595">
                  <c:v>2.8000000000000001E-2</c:v>
                </c:pt>
                <c:pt idx="596">
                  <c:v>2.8000000000000001E-2</c:v>
                </c:pt>
                <c:pt idx="597">
                  <c:v>2.9000000000000001E-2</c:v>
                </c:pt>
                <c:pt idx="598">
                  <c:v>0.03</c:v>
                </c:pt>
                <c:pt idx="599">
                  <c:v>0.03</c:v>
                </c:pt>
                <c:pt idx="600">
                  <c:v>3.1E-2</c:v>
                </c:pt>
                <c:pt idx="601">
                  <c:v>3.1E-2</c:v>
                </c:pt>
                <c:pt idx="602">
                  <c:v>0.03</c:v>
                </c:pt>
                <c:pt idx="603">
                  <c:v>0.03</c:v>
                </c:pt>
                <c:pt idx="604">
                  <c:v>0.03</c:v>
                </c:pt>
                <c:pt idx="605">
                  <c:v>2.9000000000000001E-2</c:v>
                </c:pt>
                <c:pt idx="606">
                  <c:v>2.8000000000000001E-2</c:v>
                </c:pt>
                <c:pt idx="607">
                  <c:v>2.8000000000000001E-2</c:v>
                </c:pt>
                <c:pt idx="608">
                  <c:v>2.9000000000000001E-2</c:v>
                </c:pt>
                <c:pt idx="609">
                  <c:v>2.9000000000000001E-2</c:v>
                </c:pt>
                <c:pt idx="610">
                  <c:v>2.9000000000000001E-2</c:v>
                </c:pt>
                <c:pt idx="611">
                  <c:v>2.9000000000000001E-2</c:v>
                </c:pt>
                <c:pt idx="612">
                  <c:v>2.9000000000000001E-2</c:v>
                </c:pt>
                <c:pt idx="613">
                  <c:v>2.9000000000000001E-2</c:v>
                </c:pt>
                <c:pt idx="614">
                  <c:v>2.9000000000000001E-2</c:v>
                </c:pt>
                <c:pt idx="615">
                  <c:v>2.8000000000000001E-2</c:v>
                </c:pt>
                <c:pt idx="616">
                  <c:v>2.7E-2</c:v>
                </c:pt>
                <c:pt idx="617">
                  <c:v>2.5999999999999999E-2</c:v>
                </c:pt>
                <c:pt idx="618">
                  <c:v>2.5999999999999999E-2</c:v>
                </c:pt>
                <c:pt idx="619">
                  <c:v>2.7E-2</c:v>
                </c:pt>
                <c:pt idx="620">
                  <c:v>2.7E-2</c:v>
                </c:pt>
                <c:pt idx="621">
                  <c:v>2.7E-2</c:v>
                </c:pt>
                <c:pt idx="622">
                  <c:v>2.8000000000000001E-2</c:v>
                </c:pt>
                <c:pt idx="623">
                  <c:v>2.7E-2</c:v>
                </c:pt>
                <c:pt idx="624">
                  <c:v>2.8000000000000001E-2</c:v>
                </c:pt>
                <c:pt idx="625">
                  <c:v>2.8000000000000001E-2</c:v>
                </c:pt>
                <c:pt idx="626">
                  <c:v>2.9000000000000001E-2</c:v>
                </c:pt>
                <c:pt idx="627">
                  <c:v>0.03</c:v>
                </c:pt>
                <c:pt idx="628">
                  <c:v>3.1E-2</c:v>
                </c:pt>
                <c:pt idx="629">
                  <c:v>3.2000000000000001E-2</c:v>
                </c:pt>
                <c:pt idx="630">
                  <c:v>3.4000000000000002E-2</c:v>
                </c:pt>
                <c:pt idx="631">
                  <c:v>3.5000000000000003E-2</c:v>
                </c:pt>
                <c:pt idx="632">
                  <c:v>3.5999999999999997E-2</c:v>
                </c:pt>
                <c:pt idx="633">
                  <c:v>3.7999999999999999E-2</c:v>
                </c:pt>
                <c:pt idx="634">
                  <c:v>0.04</c:v>
                </c:pt>
                <c:pt idx="635">
                  <c:v>4.1000000000000002E-2</c:v>
                </c:pt>
                <c:pt idx="636">
                  <c:v>4.2000000000000003E-2</c:v>
                </c:pt>
                <c:pt idx="637">
                  <c:v>4.2999999999999997E-2</c:v>
                </c:pt>
                <c:pt idx="638">
                  <c:v>4.3999999999999997E-2</c:v>
                </c:pt>
                <c:pt idx="639">
                  <c:v>4.4999999999999998E-2</c:v>
                </c:pt>
                <c:pt idx="640">
                  <c:v>4.5999999999999999E-2</c:v>
                </c:pt>
                <c:pt idx="641">
                  <c:v>4.5999999999999999E-2</c:v>
                </c:pt>
                <c:pt idx="642">
                  <c:v>4.7E-2</c:v>
                </c:pt>
                <c:pt idx="643">
                  <c:v>4.8000000000000001E-2</c:v>
                </c:pt>
                <c:pt idx="644">
                  <c:v>4.9000000000000002E-2</c:v>
                </c:pt>
                <c:pt idx="645">
                  <c:v>0.05</c:v>
                </c:pt>
                <c:pt idx="646">
                  <c:v>0.05</c:v>
                </c:pt>
                <c:pt idx="647">
                  <c:v>0.05</c:v>
                </c:pt>
                <c:pt idx="648">
                  <c:v>4.9000000000000002E-2</c:v>
                </c:pt>
                <c:pt idx="649">
                  <c:v>0.05</c:v>
                </c:pt>
                <c:pt idx="650">
                  <c:v>0.05</c:v>
                </c:pt>
                <c:pt idx="651">
                  <c:v>4.9000000000000002E-2</c:v>
                </c:pt>
                <c:pt idx="652">
                  <c:v>4.8000000000000001E-2</c:v>
                </c:pt>
                <c:pt idx="653">
                  <c:v>4.7E-2</c:v>
                </c:pt>
                <c:pt idx="654">
                  <c:v>4.5999999999999999E-2</c:v>
                </c:pt>
                <c:pt idx="655">
                  <c:v>4.5999999999999999E-2</c:v>
                </c:pt>
                <c:pt idx="656">
                  <c:v>4.4999999999999998E-2</c:v>
                </c:pt>
                <c:pt idx="657">
                  <c:v>4.3999999999999997E-2</c:v>
                </c:pt>
                <c:pt idx="658">
                  <c:v>4.2999999999999997E-2</c:v>
                </c:pt>
                <c:pt idx="659">
                  <c:v>4.2000000000000003E-2</c:v>
                </c:pt>
                <c:pt idx="660">
                  <c:v>4.1000000000000002E-2</c:v>
                </c:pt>
                <c:pt idx="661">
                  <c:v>4.1000000000000002E-2</c:v>
                </c:pt>
                <c:pt idx="662">
                  <c:v>0.04</c:v>
                </c:pt>
                <c:pt idx="663">
                  <c:v>4.1000000000000002E-2</c:v>
                </c:pt>
                <c:pt idx="664">
                  <c:v>0.04</c:v>
                </c:pt>
                <c:pt idx="665">
                  <c:v>0.04</c:v>
                </c:pt>
                <c:pt idx="666">
                  <c:v>4.1000000000000002E-2</c:v>
                </c:pt>
                <c:pt idx="667">
                  <c:v>4.1000000000000002E-2</c:v>
                </c:pt>
                <c:pt idx="668">
                  <c:v>4.1000000000000002E-2</c:v>
                </c:pt>
                <c:pt idx="669">
                  <c:v>4.2000000000000003E-2</c:v>
                </c:pt>
                <c:pt idx="670">
                  <c:v>4.3999999999999997E-2</c:v>
                </c:pt>
                <c:pt idx="671">
                  <c:v>4.4999999999999998E-2</c:v>
                </c:pt>
                <c:pt idx="672">
                  <c:v>4.7E-2</c:v>
                </c:pt>
                <c:pt idx="673">
                  <c:v>4.7E-2</c:v>
                </c:pt>
                <c:pt idx="674">
                  <c:v>4.7E-2</c:v>
                </c:pt>
                <c:pt idx="675">
                  <c:v>4.9000000000000002E-2</c:v>
                </c:pt>
                <c:pt idx="676">
                  <c:v>0.05</c:v>
                </c:pt>
                <c:pt idx="677">
                  <c:v>0.05</c:v>
                </c:pt>
                <c:pt idx="678">
                  <c:v>5.1999999999999998E-2</c:v>
                </c:pt>
                <c:pt idx="679">
                  <c:v>5.2999999999999999E-2</c:v>
                </c:pt>
                <c:pt idx="680">
                  <c:v>5.2999999999999999E-2</c:v>
                </c:pt>
                <c:pt idx="681">
                  <c:v>5.3999999999999999E-2</c:v>
                </c:pt>
                <c:pt idx="682">
                  <c:v>5.3999999999999999E-2</c:v>
                </c:pt>
                <c:pt idx="683">
                  <c:v>5.5E-2</c:v>
                </c:pt>
                <c:pt idx="684">
                  <c:v>5.6000000000000001E-2</c:v>
                </c:pt>
                <c:pt idx="685">
                  <c:v>5.7000000000000002E-2</c:v>
                </c:pt>
                <c:pt idx="686">
                  <c:v>5.8000000000000003E-2</c:v>
                </c:pt>
                <c:pt idx="687">
                  <c:v>5.8000000000000003E-2</c:v>
                </c:pt>
                <c:pt idx="688">
                  <c:v>5.8999999999999997E-2</c:v>
                </c:pt>
                <c:pt idx="689">
                  <c:v>0.06</c:v>
                </c:pt>
                <c:pt idx="690">
                  <c:v>6.0999999999999999E-2</c:v>
                </c:pt>
                <c:pt idx="691">
                  <c:v>0.06</c:v>
                </c:pt>
                <c:pt idx="692">
                  <c:v>0.06</c:v>
                </c:pt>
                <c:pt idx="693">
                  <c:v>5.8999999999999997E-2</c:v>
                </c:pt>
                <c:pt idx="694">
                  <c:v>5.8999999999999997E-2</c:v>
                </c:pt>
                <c:pt idx="695">
                  <c:v>5.8000000000000003E-2</c:v>
                </c:pt>
                <c:pt idx="696">
                  <c:v>5.7000000000000002E-2</c:v>
                </c:pt>
                <c:pt idx="697">
                  <c:v>5.7000000000000002E-2</c:v>
                </c:pt>
                <c:pt idx="698">
                  <c:v>5.6000000000000001E-2</c:v>
                </c:pt>
                <c:pt idx="699">
                  <c:v>5.7000000000000002E-2</c:v>
                </c:pt>
                <c:pt idx="700">
                  <c:v>5.6000000000000001E-2</c:v>
                </c:pt>
                <c:pt idx="701">
                  <c:v>5.5E-2</c:v>
                </c:pt>
                <c:pt idx="702">
                  <c:v>5.5E-2</c:v>
                </c:pt>
                <c:pt idx="703">
                  <c:v>5.3999999999999999E-2</c:v>
                </c:pt>
                <c:pt idx="704">
                  <c:v>5.2999999999999999E-2</c:v>
                </c:pt>
                <c:pt idx="705">
                  <c:v>5.2999999999999999E-2</c:v>
                </c:pt>
                <c:pt idx="706">
                  <c:v>5.1999999999999998E-2</c:v>
                </c:pt>
                <c:pt idx="707">
                  <c:v>5.1999999999999998E-2</c:v>
                </c:pt>
                <c:pt idx="708">
                  <c:v>5.1999999999999998E-2</c:v>
                </c:pt>
                <c:pt idx="709">
                  <c:v>5.0999999999999997E-2</c:v>
                </c:pt>
                <c:pt idx="710">
                  <c:v>0.05</c:v>
                </c:pt>
                <c:pt idx="711">
                  <c:v>4.9000000000000002E-2</c:v>
                </c:pt>
                <c:pt idx="712">
                  <c:v>4.8000000000000001E-2</c:v>
                </c:pt>
                <c:pt idx="713">
                  <c:v>4.5999999999999999E-2</c:v>
                </c:pt>
                <c:pt idx="714">
                  <c:v>4.4999999999999998E-2</c:v>
                </c:pt>
                <c:pt idx="715">
                  <c:v>4.4999999999999998E-2</c:v>
                </c:pt>
                <c:pt idx="716">
                  <c:v>4.4999999999999998E-2</c:v>
                </c:pt>
                <c:pt idx="717">
                  <c:v>4.3999999999999997E-2</c:v>
                </c:pt>
                <c:pt idx="718">
                  <c:v>4.2999999999999997E-2</c:v>
                </c:pt>
                <c:pt idx="719">
                  <c:v>4.3999999999999997E-2</c:v>
                </c:pt>
                <c:pt idx="720">
                  <c:v>4.3999999999999997E-2</c:v>
                </c:pt>
                <c:pt idx="721">
                  <c:v>4.4999999999999998E-2</c:v>
                </c:pt>
                <c:pt idx="722">
                  <c:v>4.4999999999999998E-2</c:v>
                </c:pt>
                <c:pt idx="723">
                  <c:v>4.4999999999999998E-2</c:v>
                </c:pt>
                <c:pt idx="724">
                  <c:v>4.4999999999999998E-2</c:v>
                </c:pt>
                <c:pt idx="725">
                  <c:v>4.3999999999999997E-2</c:v>
                </c:pt>
                <c:pt idx="726">
                  <c:v>4.3999999999999997E-2</c:v>
                </c:pt>
                <c:pt idx="727">
                  <c:v>4.4999999999999998E-2</c:v>
                </c:pt>
                <c:pt idx="728">
                  <c:v>4.5999999999999999E-2</c:v>
                </c:pt>
                <c:pt idx="729">
                  <c:v>4.7E-2</c:v>
                </c:pt>
                <c:pt idx="730">
                  <c:v>4.8000000000000001E-2</c:v>
                </c:pt>
                <c:pt idx="731">
                  <c:v>4.8000000000000001E-2</c:v>
                </c:pt>
                <c:pt idx="732">
                  <c:v>4.8000000000000001E-2</c:v>
                </c:pt>
                <c:pt idx="733">
                  <c:v>4.8000000000000001E-2</c:v>
                </c:pt>
                <c:pt idx="734">
                  <c:v>4.9000000000000002E-2</c:v>
                </c:pt>
                <c:pt idx="735">
                  <c:v>4.9000000000000002E-2</c:v>
                </c:pt>
                <c:pt idx="736">
                  <c:v>4.9000000000000002E-2</c:v>
                </c:pt>
                <c:pt idx="737">
                  <c:v>0.05</c:v>
                </c:pt>
                <c:pt idx="738">
                  <c:v>4.9000000000000002E-2</c:v>
                </c:pt>
                <c:pt idx="739">
                  <c:v>4.9000000000000002E-2</c:v>
                </c:pt>
                <c:pt idx="740">
                  <c:v>4.9000000000000002E-2</c:v>
                </c:pt>
                <c:pt idx="741">
                  <c:v>4.9000000000000002E-2</c:v>
                </c:pt>
                <c:pt idx="742">
                  <c:v>4.8000000000000001E-2</c:v>
                </c:pt>
                <c:pt idx="743">
                  <c:v>4.7E-2</c:v>
                </c:pt>
                <c:pt idx="744">
                  <c:v>4.8000000000000001E-2</c:v>
                </c:pt>
                <c:pt idx="745">
                  <c:v>4.8000000000000001E-2</c:v>
                </c:pt>
                <c:pt idx="746">
                  <c:v>4.8000000000000001E-2</c:v>
                </c:pt>
                <c:pt idx="747">
                  <c:v>4.5999999999999999E-2</c:v>
                </c:pt>
                <c:pt idx="748">
                  <c:v>4.4999999999999998E-2</c:v>
                </c:pt>
                <c:pt idx="749">
                  <c:v>4.3999999999999997E-2</c:v>
                </c:pt>
                <c:pt idx="750">
                  <c:v>4.2999999999999997E-2</c:v>
                </c:pt>
                <c:pt idx="751">
                  <c:v>4.1000000000000002E-2</c:v>
                </c:pt>
                <c:pt idx="752">
                  <c:v>0.04</c:v>
                </c:pt>
                <c:pt idx="753">
                  <c:v>3.9E-2</c:v>
                </c:pt>
                <c:pt idx="754">
                  <c:v>3.7999999999999999E-2</c:v>
                </c:pt>
                <c:pt idx="755">
                  <c:v>3.7999999999999999E-2</c:v>
                </c:pt>
                <c:pt idx="756">
                  <c:v>3.6999999999999998E-2</c:v>
                </c:pt>
                <c:pt idx="757">
                  <c:v>3.6999999999999998E-2</c:v>
                </c:pt>
                <c:pt idx="758">
                  <c:v>3.6999999999999998E-2</c:v>
                </c:pt>
                <c:pt idx="759">
                  <c:v>3.6999999999999998E-2</c:v>
                </c:pt>
                <c:pt idx="760">
                  <c:v>3.9E-2</c:v>
                </c:pt>
                <c:pt idx="761">
                  <c:v>0.04</c:v>
                </c:pt>
                <c:pt idx="762">
                  <c:v>0.04</c:v>
                </c:pt>
                <c:pt idx="763">
                  <c:v>4.1000000000000002E-2</c:v>
                </c:pt>
                <c:pt idx="764">
                  <c:v>4.1000000000000002E-2</c:v>
                </c:pt>
                <c:pt idx="765">
                  <c:v>5.0999999999999997E-2</c:v>
                </c:pt>
                <c:pt idx="766">
                  <c:v>4.3999999999999997E-2</c:v>
                </c:pt>
                <c:pt idx="767">
                  <c:v>4.2999999999999997E-2</c:v>
                </c:pt>
                <c:pt idx="768">
                  <c:v>4.3999999999999997E-2</c:v>
                </c:pt>
                <c:pt idx="769">
                  <c:v>4.3999999999999997E-2</c:v>
                </c:pt>
                <c:pt idx="770">
                  <c:v>4.3999999999999997E-2</c:v>
                </c:pt>
                <c:pt idx="771">
                  <c:v>4.4999999999999998E-2</c:v>
                </c:pt>
                <c:pt idx="772">
                  <c:v>4.4999999999999998E-2</c:v>
                </c:pt>
                <c:pt idx="773">
                  <c:v>4.5999999999999999E-2</c:v>
                </c:pt>
                <c:pt idx="774">
                  <c:v>4.5999999999999999E-2</c:v>
                </c:pt>
                <c:pt idx="775">
                  <c:v>4.5999999999999999E-2</c:v>
                </c:pt>
                <c:pt idx="776">
                  <c:v>4.7E-2</c:v>
                </c:pt>
                <c:pt idx="777">
                  <c:v>4.5999999999999999E-2</c:v>
                </c:pt>
                <c:pt idx="778">
                  <c:v>4.8000000000000001E-2</c:v>
                </c:pt>
                <c:pt idx="779">
                  <c:v>4.8000000000000001E-2</c:v>
                </c:pt>
                <c:pt idx="780">
                  <c:v>4.8000000000000001E-2</c:v>
                </c:pt>
                <c:pt idx="781">
                  <c:v>4.9000000000000002E-2</c:v>
                </c:pt>
                <c:pt idx="782">
                  <c:v>4.8000000000000001E-2</c:v>
                </c:pt>
                <c:pt idx="783">
                  <c:v>4.9000000000000002E-2</c:v>
                </c:pt>
                <c:pt idx="784">
                  <c:v>4.8000000000000001E-2</c:v>
                </c:pt>
                <c:pt idx="785">
                  <c:v>4.8000000000000001E-2</c:v>
                </c:pt>
                <c:pt idx="786">
                  <c:v>4.9000000000000002E-2</c:v>
                </c:pt>
                <c:pt idx="787">
                  <c:v>4.9000000000000002E-2</c:v>
                </c:pt>
                <c:pt idx="788">
                  <c:v>4.8000000000000001E-2</c:v>
                </c:pt>
                <c:pt idx="789">
                  <c:v>4.8000000000000001E-2</c:v>
                </c:pt>
                <c:pt idx="790">
                  <c:v>4.8000000000000001E-2</c:v>
                </c:pt>
                <c:pt idx="791">
                  <c:v>4.7E-2</c:v>
                </c:pt>
                <c:pt idx="792">
                  <c:v>4.8000000000000001E-2</c:v>
                </c:pt>
                <c:pt idx="793">
                  <c:v>4.7E-2</c:v>
                </c:pt>
                <c:pt idx="794">
                  <c:v>4.8000000000000001E-2</c:v>
                </c:pt>
                <c:pt idx="795">
                  <c:v>4.8000000000000001E-2</c:v>
                </c:pt>
                <c:pt idx="796">
                  <c:v>4.8000000000000001E-2</c:v>
                </c:pt>
                <c:pt idx="797">
                  <c:v>4.9000000000000002E-2</c:v>
                </c:pt>
                <c:pt idx="798">
                  <c:v>4.9000000000000002E-2</c:v>
                </c:pt>
                <c:pt idx="799">
                  <c:v>4.9000000000000002E-2</c:v>
                </c:pt>
                <c:pt idx="800">
                  <c:v>4.9000000000000002E-2</c:v>
                </c:pt>
                <c:pt idx="801">
                  <c:v>4.9000000000000002E-2</c:v>
                </c:pt>
                <c:pt idx="802">
                  <c:v>0.05</c:v>
                </c:pt>
                <c:pt idx="803">
                  <c:v>4.9000000000000002E-2</c:v>
                </c:pt>
                <c:pt idx="804">
                  <c:v>4.9000000000000002E-2</c:v>
                </c:pt>
                <c:pt idx="805">
                  <c:v>0.05</c:v>
                </c:pt>
                <c:pt idx="806">
                  <c:v>0.05</c:v>
                </c:pt>
                <c:pt idx="807">
                  <c:v>0.05</c:v>
                </c:pt>
                <c:pt idx="808">
                  <c:v>0.05</c:v>
                </c:pt>
                <c:pt idx="809">
                  <c:v>0.05</c:v>
                </c:pt>
                <c:pt idx="810">
                  <c:v>5.1999999999999998E-2</c:v>
                </c:pt>
                <c:pt idx="811">
                  <c:v>5.1999999999999998E-2</c:v>
                </c:pt>
                <c:pt idx="812">
                  <c:v>5.0999999999999997E-2</c:v>
                </c:pt>
                <c:pt idx="813">
                  <c:v>5.1999999999999998E-2</c:v>
                </c:pt>
                <c:pt idx="814">
                  <c:v>5.0999999999999997E-2</c:v>
                </c:pt>
                <c:pt idx="815">
                  <c:v>5.0999999999999997E-2</c:v>
                </c:pt>
                <c:pt idx="816">
                  <c:v>5.0999999999999997E-2</c:v>
                </c:pt>
                <c:pt idx="817">
                  <c:v>5.1999999999999998E-2</c:v>
                </c:pt>
                <c:pt idx="818">
                  <c:v>5.2999999999999999E-2</c:v>
                </c:pt>
                <c:pt idx="819">
                  <c:v>5.2999999999999999E-2</c:v>
                </c:pt>
                <c:pt idx="820">
                  <c:v>5.2999999999999999E-2</c:v>
                </c:pt>
                <c:pt idx="821">
                  <c:v>5.3999999999999999E-2</c:v>
                </c:pt>
                <c:pt idx="822">
                  <c:v>5.2999999999999999E-2</c:v>
                </c:pt>
                <c:pt idx="823">
                  <c:v>5.2999999999999999E-2</c:v>
                </c:pt>
                <c:pt idx="824">
                  <c:v>5.3999999999999999E-2</c:v>
                </c:pt>
                <c:pt idx="825">
                  <c:v>5.3999999999999999E-2</c:v>
                </c:pt>
                <c:pt idx="826">
                  <c:v>5.3999999999999999E-2</c:v>
                </c:pt>
                <c:pt idx="827">
                  <c:v>5.5E-2</c:v>
                </c:pt>
                <c:pt idx="828">
                  <c:v>5.3999999999999999E-2</c:v>
                </c:pt>
                <c:pt idx="829">
                  <c:v>5.3999999999999999E-2</c:v>
                </c:pt>
                <c:pt idx="830">
                  <c:v>5.2999999999999999E-2</c:v>
                </c:pt>
                <c:pt idx="831">
                  <c:v>5.2999999999999999E-2</c:v>
                </c:pt>
                <c:pt idx="832">
                  <c:v>5.2999999999999999E-2</c:v>
                </c:pt>
                <c:pt idx="833">
                  <c:v>5.2999999999999999E-2</c:v>
                </c:pt>
                <c:pt idx="834">
                  <c:v>5.2999999999999999E-2</c:v>
                </c:pt>
                <c:pt idx="835">
                  <c:v>5.2999999999999999E-2</c:v>
                </c:pt>
                <c:pt idx="836">
                  <c:v>5.2999999999999999E-2</c:v>
                </c:pt>
                <c:pt idx="837">
                  <c:v>5.2999999999999999E-2</c:v>
                </c:pt>
                <c:pt idx="838">
                  <c:v>5.1999999999999998E-2</c:v>
                </c:pt>
                <c:pt idx="839">
                  <c:v>5.1999999999999998E-2</c:v>
                </c:pt>
                <c:pt idx="840">
                  <c:v>5.0999999999999997E-2</c:v>
                </c:pt>
                <c:pt idx="841">
                  <c:v>5.0999999999999997E-2</c:v>
                </c:pt>
                <c:pt idx="842">
                  <c:v>5.0999999999999997E-2</c:v>
                </c:pt>
                <c:pt idx="843">
                  <c:v>5.1999999999999998E-2</c:v>
                </c:pt>
                <c:pt idx="844">
                  <c:v>5.0999999999999997E-2</c:v>
                </c:pt>
                <c:pt idx="845">
                  <c:v>5.0999999999999997E-2</c:v>
                </c:pt>
                <c:pt idx="846">
                  <c:v>5.1999999999999998E-2</c:v>
                </c:pt>
                <c:pt idx="847">
                  <c:v>5.0999999999999997E-2</c:v>
                </c:pt>
                <c:pt idx="848">
                  <c:v>0.05</c:v>
                </c:pt>
                <c:pt idx="849">
                  <c:v>5.0999999999999997E-2</c:v>
                </c:pt>
                <c:pt idx="850">
                  <c:v>5.0999999999999997E-2</c:v>
                </c:pt>
                <c:pt idx="851">
                  <c:v>0.05</c:v>
                </c:pt>
                <c:pt idx="852">
                  <c:v>4.9000000000000002E-2</c:v>
                </c:pt>
                <c:pt idx="853">
                  <c:v>4.9000000000000002E-2</c:v>
                </c:pt>
                <c:pt idx="854">
                  <c:v>4.9000000000000002E-2</c:v>
                </c:pt>
                <c:pt idx="855">
                  <c:v>4.9000000000000002E-2</c:v>
                </c:pt>
                <c:pt idx="856">
                  <c:v>4.8000000000000001E-2</c:v>
                </c:pt>
                <c:pt idx="857">
                  <c:v>4.8000000000000001E-2</c:v>
                </c:pt>
                <c:pt idx="858">
                  <c:v>4.7E-2</c:v>
                </c:pt>
                <c:pt idx="859">
                  <c:v>4.5999999999999999E-2</c:v>
                </c:pt>
                <c:pt idx="860">
                  <c:v>4.5999999999999999E-2</c:v>
                </c:pt>
                <c:pt idx="861">
                  <c:v>4.5999999999999999E-2</c:v>
                </c:pt>
                <c:pt idx="862">
                  <c:v>4.4999999999999998E-2</c:v>
                </c:pt>
                <c:pt idx="863">
                  <c:v>4.4999999999999998E-2</c:v>
                </c:pt>
                <c:pt idx="864">
                  <c:v>4.3999999999999997E-2</c:v>
                </c:pt>
                <c:pt idx="865">
                  <c:v>4.3999999999999997E-2</c:v>
                </c:pt>
                <c:pt idx="866">
                  <c:v>4.3999999999999997E-2</c:v>
                </c:pt>
                <c:pt idx="867">
                  <c:v>4.2999999999999997E-2</c:v>
                </c:pt>
                <c:pt idx="868">
                  <c:v>4.2999999999999997E-2</c:v>
                </c:pt>
                <c:pt idx="869">
                  <c:v>4.3999999999999997E-2</c:v>
                </c:pt>
                <c:pt idx="870">
                  <c:v>4.2999999999999997E-2</c:v>
                </c:pt>
                <c:pt idx="871">
                  <c:v>4.2999999999999997E-2</c:v>
                </c:pt>
                <c:pt idx="872">
                  <c:v>4.2000000000000003E-2</c:v>
                </c:pt>
                <c:pt idx="873">
                  <c:v>4.2000000000000003E-2</c:v>
                </c:pt>
                <c:pt idx="874">
                  <c:v>4.2000000000000003E-2</c:v>
                </c:pt>
                <c:pt idx="875">
                  <c:v>4.2000000000000003E-2</c:v>
                </c:pt>
                <c:pt idx="876">
                  <c:v>4.1000000000000002E-2</c:v>
                </c:pt>
                <c:pt idx="877">
                  <c:v>0.04</c:v>
                </c:pt>
                <c:pt idx="878">
                  <c:v>0.04</c:v>
                </c:pt>
                <c:pt idx="879">
                  <c:v>4.1000000000000002E-2</c:v>
                </c:pt>
                <c:pt idx="880">
                  <c:v>0.04</c:v>
                </c:pt>
                <c:pt idx="881">
                  <c:v>3.9E-2</c:v>
                </c:pt>
                <c:pt idx="882">
                  <c:v>3.6999999999999998E-2</c:v>
                </c:pt>
                <c:pt idx="883">
                  <c:v>3.6999999999999998E-2</c:v>
                </c:pt>
                <c:pt idx="884">
                  <c:v>3.5999999999999997E-2</c:v>
                </c:pt>
                <c:pt idx="885">
                  <c:v>3.5999999999999997E-2</c:v>
                </c:pt>
                <c:pt idx="886">
                  <c:v>3.5000000000000003E-2</c:v>
                </c:pt>
                <c:pt idx="887">
                  <c:v>3.5000000000000003E-2</c:v>
                </c:pt>
                <c:pt idx="888">
                  <c:v>3.5000000000000003E-2</c:v>
                </c:pt>
                <c:pt idx="889">
                  <c:v>3.5000000000000003E-2</c:v>
                </c:pt>
                <c:pt idx="890">
                  <c:v>3.4000000000000002E-2</c:v>
                </c:pt>
                <c:pt idx="891">
                  <c:v>3.3000000000000002E-2</c:v>
                </c:pt>
                <c:pt idx="892">
                  <c:v>3.4000000000000002E-2</c:v>
                </c:pt>
                <c:pt idx="893">
                  <c:v>3.4000000000000002E-2</c:v>
                </c:pt>
                <c:pt idx="894">
                  <c:v>3.4000000000000002E-2</c:v>
                </c:pt>
                <c:pt idx="895">
                  <c:v>3.4000000000000002E-2</c:v>
                </c:pt>
                <c:pt idx="896">
                  <c:v>3.4000000000000002E-2</c:v>
                </c:pt>
                <c:pt idx="897">
                  <c:v>3.3000000000000002E-2</c:v>
                </c:pt>
                <c:pt idx="898">
                  <c:v>3.5000000000000003E-2</c:v>
                </c:pt>
                <c:pt idx="899">
                  <c:v>3.5000000000000003E-2</c:v>
                </c:pt>
                <c:pt idx="900">
                  <c:v>3.6999999999999998E-2</c:v>
                </c:pt>
                <c:pt idx="901">
                  <c:v>3.7999999999999999E-2</c:v>
                </c:pt>
                <c:pt idx="902">
                  <c:v>3.7999999999999999E-2</c:v>
                </c:pt>
                <c:pt idx="903">
                  <c:v>3.7999999999999999E-2</c:v>
                </c:pt>
                <c:pt idx="904">
                  <c:v>3.9E-2</c:v>
                </c:pt>
                <c:pt idx="905">
                  <c:v>3.9E-2</c:v>
                </c:pt>
                <c:pt idx="906">
                  <c:v>3.9E-2</c:v>
                </c:pt>
                <c:pt idx="907">
                  <c:v>0.04</c:v>
                </c:pt>
                <c:pt idx="908">
                  <c:v>3.9E-2</c:v>
                </c:pt>
                <c:pt idx="909">
                  <c:v>0.04</c:v>
                </c:pt>
                <c:pt idx="910">
                  <c:v>3.9E-2</c:v>
                </c:pt>
                <c:pt idx="911">
                  <c:v>3.6999999999999998E-2</c:v>
                </c:pt>
                <c:pt idx="912">
                  <c:v>3.7999999999999999E-2</c:v>
                </c:pt>
                <c:pt idx="913">
                  <c:v>3.7999999999999999E-2</c:v>
                </c:pt>
                <c:pt idx="914">
                  <c:v>3.7999999999999999E-2</c:v>
                </c:pt>
                <c:pt idx="915">
                  <c:v>3.7999999999999999E-2</c:v>
                </c:pt>
                <c:pt idx="916">
                  <c:v>3.7999999999999999E-2</c:v>
                </c:pt>
                <c:pt idx="917">
                  <c:v>3.7999999999999999E-2</c:v>
                </c:pt>
                <c:pt idx="918">
                  <c:v>3.6999999999999998E-2</c:v>
                </c:pt>
                <c:pt idx="919">
                  <c:v>3.5999999999999997E-2</c:v>
                </c:pt>
                <c:pt idx="920">
                  <c:v>3.5000000000000003E-2</c:v>
                </c:pt>
                <c:pt idx="921">
                  <c:v>3.3000000000000002E-2</c:v>
                </c:pt>
                <c:pt idx="922">
                  <c:v>3.2000000000000001E-2</c:v>
                </c:pt>
                <c:pt idx="923">
                  <c:v>3.1E-2</c:v>
                </c:pt>
                <c:pt idx="924">
                  <c:v>0.03</c:v>
                </c:pt>
                <c:pt idx="925">
                  <c:v>2.9000000000000001E-2</c:v>
                </c:pt>
                <c:pt idx="926">
                  <c:v>2.9000000000000001E-2</c:v>
                </c:pt>
                <c:pt idx="927">
                  <c:v>2.8000000000000001E-2</c:v>
                </c:pt>
                <c:pt idx="928">
                  <c:v>2.7E-2</c:v>
                </c:pt>
                <c:pt idx="929">
                  <c:v>2.8000000000000001E-2</c:v>
                </c:pt>
                <c:pt idx="930">
                  <c:v>2.7E-2</c:v>
                </c:pt>
                <c:pt idx="931">
                  <c:v>2.9000000000000001E-2</c:v>
                </c:pt>
                <c:pt idx="932">
                  <c:v>0.03</c:v>
                </c:pt>
                <c:pt idx="933">
                  <c:v>0.03</c:v>
                </c:pt>
                <c:pt idx="934">
                  <c:v>3.1E-2</c:v>
                </c:pt>
                <c:pt idx="935">
                  <c:v>3.2000000000000001E-2</c:v>
                </c:pt>
                <c:pt idx="936">
                  <c:v>3.3000000000000002E-2</c:v>
                </c:pt>
                <c:pt idx="937">
                  <c:v>3.4000000000000002E-2</c:v>
                </c:pt>
                <c:pt idx="938">
                  <c:v>3.4000000000000002E-2</c:v>
                </c:pt>
                <c:pt idx="939">
                  <c:v>3.5000000000000003E-2</c:v>
                </c:pt>
                <c:pt idx="940">
                  <c:v>3.5999999999999997E-2</c:v>
                </c:pt>
                <c:pt idx="941">
                  <c:v>3.7999999999999999E-2</c:v>
                </c:pt>
                <c:pt idx="942">
                  <c:v>3.7999999999999999E-2</c:v>
                </c:pt>
                <c:pt idx="943">
                  <c:v>3.7999999999999999E-2</c:v>
                </c:pt>
                <c:pt idx="944">
                  <c:v>3.7999999999999999E-2</c:v>
                </c:pt>
                <c:pt idx="945">
                  <c:v>0.04</c:v>
                </c:pt>
                <c:pt idx="946">
                  <c:v>0.04</c:v>
                </c:pt>
                <c:pt idx="947">
                  <c:v>4.1000000000000002E-2</c:v>
                </c:pt>
                <c:pt idx="948">
                  <c:v>4.1000000000000002E-2</c:v>
                </c:pt>
                <c:pt idx="949">
                  <c:v>4.1000000000000002E-2</c:v>
                </c:pt>
                <c:pt idx="950">
                  <c:v>4.2000000000000003E-2</c:v>
                </c:pt>
                <c:pt idx="951">
                  <c:v>4.2999999999999997E-2</c:v>
                </c:pt>
                <c:pt idx="952">
                  <c:v>4.2999999999999997E-2</c:v>
                </c:pt>
                <c:pt idx="953">
                  <c:v>4.4999999999999998E-2</c:v>
                </c:pt>
                <c:pt idx="954">
                  <c:v>4.5999999999999999E-2</c:v>
                </c:pt>
                <c:pt idx="955">
                  <c:v>4.7E-2</c:v>
                </c:pt>
                <c:pt idx="956">
                  <c:v>4.8000000000000001E-2</c:v>
                </c:pt>
                <c:pt idx="957">
                  <c:v>4.8000000000000001E-2</c:v>
                </c:pt>
                <c:pt idx="958">
                  <c:v>4.7E-2</c:v>
                </c:pt>
                <c:pt idx="959">
                  <c:v>4.5999999999999999E-2</c:v>
                </c:pt>
                <c:pt idx="960">
                  <c:v>4.8000000000000001E-2</c:v>
                </c:pt>
                <c:pt idx="961">
                  <c:v>4.5999999999999999E-2</c:v>
                </c:pt>
                <c:pt idx="962">
                  <c:v>4.4999999999999998E-2</c:v>
                </c:pt>
                <c:pt idx="963">
                  <c:v>4.4999999999999998E-2</c:v>
                </c:pt>
                <c:pt idx="964">
                  <c:v>4.4999999999999998E-2</c:v>
                </c:pt>
                <c:pt idx="965">
                  <c:v>4.3999999999999997E-2</c:v>
                </c:pt>
                <c:pt idx="966">
                  <c:v>4.2999999999999997E-2</c:v>
                </c:pt>
                <c:pt idx="967">
                  <c:v>4.2000000000000003E-2</c:v>
                </c:pt>
                <c:pt idx="968">
                  <c:v>4.2000000000000003E-2</c:v>
                </c:pt>
                <c:pt idx="969">
                  <c:v>0.04</c:v>
                </c:pt>
                <c:pt idx="970">
                  <c:v>4.1000000000000002E-2</c:v>
                </c:pt>
                <c:pt idx="971">
                  <c:v>4.1000000000000002E-2</c:v>
                </c:pt>
                <c:pt idx="972">
                  <c:v>4.2000000000000003E-2</c:v>
                </c:pt>
                <c:pt idx="973">
                  <c:v>4.1000000000000002E-2</c:v>
                </c:pt>
                <c:pt idx="974">
                  <c:v>3.9E-2</c:v>
                </c:pt>
                <c:pt idx="975">
                  <c:v>3.7999999999999999E-2</c:v>
                </c:pt>
                <c:pt idx="976">
                  <c:v>3.5999999999999997E-2</c:v>
                </c:pt>
                <c:pt idx="977">
                  <c:v>3.5999999999999997E-2</c:v>
                </c:pt>
                <c:pt idx="978">
                  <c:v>3.4000000000000002E-2</c:v>
                </c:pt>
                <c:pt idx="979">
                  <c:v>3.5999999999999997E-2</c:v>
                </c:pt>
                <c:pt idx="980">
                  <c:v>3.4000000000000002E-2</c:v>
                </c:pt>
                <c:pt idx="981">
                  <c:v>3.4000000000000002E-2</c:v>
                </c:pt>
                <c:pt idx="982">
                  <c:v>3.3000000000000002E-2</c:v>
                </c:pt>
                <c:pt idx="983">
                  <c:v>3.3000000000000002E-2</c:v>
                </c:pt>
                <c:pt idx="984">
                  <c:v>3.2000000000000001E-2</c:v>
                </c:pt>
                <c:pt idx="985">
                  <c:v>3.2000000000000001E-2</c:v>
                </c:pt>
                <c:pt idx="986">
                  <c:v>3.2000000000000001E-2</c:v>
                </c:pt>
                <c:pt idx="987">
                  <c:v>3.1E-2</c:v>
                </c:pt>
                <c:pt idx="988">
                  <c:v>0.03</c:v>
                </c:pt>
                <c:pt idx="989">
                  <c:v>3.1E-2</c:v>
                </c:pt>
                <c:pt idx="990">
                  <c:v>0.03</c:v>
                </c:pt>
                <c:pt idx="991">
                  <c:v>0.03</c:v>
                </c:pt>
                <c:pt idx="992">
                  <c:v>0.03</c:v>
                </c:pt>
                <c:pt idx="993">
                  <c:v>0.03</c:v>
                </c:pt>
                <c:pt idx="994">
                  <c:v>2.9000000000000001E-2</c:v>
                </c:pt>
                <c:pt idx="995">
                  <c:v>0.03</c:v>
                </c:pt>
                <c:pt idx="996">
                  <c:v>0.03</c:v>
                </c:pt>
                <c:pt idx="997">
                  <c:v>0.03</c:v>
                </c:pt>
                <c:pt idx="998">
                  <c:v>0.03</c:v>
                </c:pt>
                <c:pt idx="999">
                  <c:v>2.9000000000000001E-2</c:v>
                </c:pt>
                <c:pt idx="1000">
                  <c:v>2.9000000000000001E-2</c:v>
                </c:pt>
                <c:pt idx="1001">
                  <c:v>2.8000000000000001E-2</c:v>
                </c:pt>
                <c:pt idx="1002">
                  <c:v>2.8000000000000001E-2</c:v>
                </c:pt>
                <c:pt idx="1003">
                  <c:v>2.9000000000000001E-2</c:v>
                </c:pt>
                <c:pt idx="1004">
                  <c:v>2.8000000000000001E-2</c:v>
                </c:pt>
                <c:pt idx="1005">
                  <c:v>2.9000000000000001E-2</c:v>
                </c:pt>
                <c:pt idx="1006">
                  <c:v>2.8000000000000001E-2</c:v>
                </c:pt>
                <c:pt idx="1007">
                  <c:v>2.7E-2</c:v>
                </c:pt>
                <c:pt idx="1008">
                  <c:v>2.5999999999999999E-2</c:v>
                </c:pt>
                <c:pt idx="1009">
                  <c:v>2.5000000000000001E-2</c:v>
                </c:pt>
                <c:pt idx="1010">
                  <c:v>2.4E-2</c:v>
                </c:pt>
                <c:pt idx="1011">
                  <c:v>2.5000000000000001E-2</c:v>
                </c:pt>
                <c:pt idx="1012">
                  <c:v>2.4E-2</c:v>
                </c:pt>
                <c:pt idx="1013">
                  <c:v>2.4E-2</c:v>
                </c:pt>
                <c:pt idx="1014">
                  <c:v>2.1999999999999999E-2</c:v>
                </c:pt>
                <c:pt idx="1015">
                  <c:v>2.1999999999999999E-2</c:v>
                </c:pt>
                <c:pt idx="1016">
                  <c:v>2.1000000000000001E-2</c:v>
                </c:pt>
                <c:pt idx="1017">
                  <c:v>0.02</c:v>
                </c:pt>
                <c:pt idx="1018">
                  <c:v>0.02</c:v>
                </c:pt>
                <c:pt idx="1019">
                  <c:v>1.7999999999999999E-2</c:v>
                </c:pt>
                <c:pt idx="1020">
                  <c:v>1.6E-2</c:v>
                </c:pt>
                <c:pt idx="1021">
                  <c:v>1.4999999999999999E-2</c:v>
                </c:pt>
                <c:pt idx="1022">
                  <c:v>1.4999999999999999E-2</c:v>
                </c:pt>
                <c:pt idx="1023">
                  <c:v>1.4E-2</c:v>
                </c:pt>
                <c:pt idx="1024">
                  <c:v>1.2999999999999999E-2</c:v>
                </c:pt>
                <c:pt idx="1025">
                  <c:v>1.2E-2</c:v>
                </c:pt>
                <c:pt idx="1026">
                  <c:v>1.2E-2</c:v>
                </c:pt>
                <c:pt idx="1027">
                  <c:v>1.0999999999999999E-2</c:v>
                </c:pt>
                <c:pt idx="1028">
                  <c:v>1.0999999999999999E-2</c:v>
                </c:pt>
                <c:pt idx="1029">
                  <c:v>0.01</c:v>
                </c:pt>
                <c:pt idx="1030">
                  <c:v>0.01</c:v>
                </c:pt>
                <c:pt idx="1031">
                  <c:v>0.01</c:v>
                </c:pt>
                <c:pt idx="1032">
                  <c:v>8.9999999999999993E-3</c:v>
                </c:pt>
                <c:pt idx="1033">
                  <c:v>7.0000000000000001E-3</c:v>
                </c:pt>
                <c:pt idx="1034">
                  <c:v>7.0000000000000001E-3</c:v>
                </c:pt>
                <c:pt idx="1035">
                  <c:v>7.0000000000000001E-3</c:v>
                </c:pt>
                <c:pt idx="1036">
                  <c:v>7.0000000000000001E-3</c:v>
                </c:pt>
                <c:pt idx="1037">
                  <c:v>8.9999999999999993E-3</c:v>
                </c:pt>
                <c:pt idx="1038">
                  <c:v>7.0000000000000001E-3</c:v>
                </c:pt>
                <c:pt idx="1039">
                  <c:v>7.0000000000000001E-3</c:v>
                </c:pt>
                <c:pt idx="1040">
                  <c:v>8.0000000000000002E-3</c:v>
                </c:pt>
                <c:pt idx="1041">
                  <c:v>7.0000000000000001E-3</c:v>
                </c:pt>
                <c:pt idx="1042">
                  <c:v>7.0000000000000001E-3</c:v>
                </c:pt>
                <c:pt idx="1043">
                  <c:v>8.9999999999999993E-3</c:v>
                </c:pt>
                <c:pt idx="1044">
                  <c:v>0</c:v>
                </c:pt>
                <c:pt idx="1045">
                  <c:v>0</c:v>
                </c:pt>
                <c:pt idx="1046">
                  <c:v>2E-3</c:v>
                </c:pt>
                <c:pt idx="1047">
                  <c:v>1E-3</c:v>
                </c:pt>
                <c:pt idx="1048">
                  <c:v>-1E-3</c:v>
                </c:pt>
                <c:pt idx="1049">
                  <c:v>-1E-3</c:v>
                </c:pt>
                <c:pt idx="1050">
                  <c:v>-2E-3</c:v>
                </c:pt>
                <c:pt idx="1051">
                  <c:v>-4.0000000000000001E-3</c:v>
                </c:pt>
                <c:pt idx="1052">
                  <c:v>-4.0000000000000001E-3</c:v>
                </c:pt>
                <c:pt idx="1053">
                  <c:v>-7.0000000000000001E-3</c:v>
                </c:pt>
                <c:pt idx="1054">
                  <c:v>-8.9999999999999993E-3</c:v>
                </c:pt>
                <c:pt idx="1055">
                  <c:v>-1.0999999999999999E-2</c:v>
                </c:pt>
                <c:pt idx="1056">
                  <c:v>-1.0999999999999999E-2</c:v>
                </c:pt>
                <c:pt idx="1057">
                  <c:v>-1.2E-2</c:v>
                </c:pt>
                <c:pt idx="1058">
                  <c:v>-1.4E-2</c:v>
                </c:pt>
                <c:pt idx="1059">
                  <c:v>-1.4999999999999999E-2</c:v>
                </c:pt>
                <c:pt idx="1060">
                  <c:v>-1.6E-2</c:v>
                </c:pt>
                <c:pt idx="1061">
                  <c:v>-1.7000000000000001E-2</c:v>
                </c:pt>
                <c:pt idx="1062">
                  <c:v>-1.7999999999999999E-2</c:v>
                </c:pt>
                <c:pt idx="1063">
                  <c:v>-0.02</c:v>
                </c:pt>
                <c:pt idx="1064">
                  <c:v>-1.9E-2</c:v>
                </c:pt>
                <c:pt idx="1065">
                  <c:v>-0.02</c:v>
                </c:pt>
                <c:pt idx="1066">
                  <c:v>-2.1999999999999999E-2</c:v>
                </c:pt>
                <c:pt idx="1067">
                  <c:v>-2.3E-2</c:v>
                </c:pt>
                <c:pt idx="1068">
                  <c:v>-2.5000000000000001E-2</c:v>
                </c:pt>
                <c:pt idx="1069">
                  <c:v>-2.5999999999999999E-2</c:v>
                </c:pt>
                <c:pt idx="1070">
                  <c:v>-2.5999999999999999E-2</c:v>
                </c:pt>
                <c:pt idx="1071">
                  <c:v>-2.7E-2</c:v>
                </c:pt>
                <c:pt idx="1072">
                  <c:v>-2.8000000000000001E-2</c:v>
                </c:pt>
                <c:pt idx="1073">
                  <c:v>-3.1E-2</c:v>
                </c:pt>
                <c:pt idx="1074">
                  <c:v>-3.3000000000000002E-2</c:v>
                </c:pt>
                <c:pt idx="1075">
                  <c:v>-3.4000000000000002E-2</c:v>
                </c:pt>
                <c:pt idx="1076">
                  <c:v>-3.6999999999999998E-2</c:v>
                </c:pt>
                <c:pt idx="1077">
                  <c:v>-3.9E-2</c:v>
                </c:pt>
                <c:pt idx="1078">
                  <c:v>-4.2999999999999997E-2</c:v>
                </c:pt>
                <c:pt idx="1079">
                  <c:v>-4.2000000000000003E-2</c:v>
                </c:pt>
                <c:pt idx="1080">
                  <c:v>-4.1000000000000002E-2</c:v>
                </c:pt>
                <c:pt idx="1081">
                  <c:v>-4.5999999999999999E-2</c:v>
                </c:pt>
                <c:pt idx="1082">
                  <c:v>-4.5999999999999999E-2</c:v>
                </c:pt>
                <c:pt idx="1083">
                  <c:v>-4.8000000000000001E-2</c:v>
                </c:pt>
                <c:pt idx="1084">
                  <c:v>-4.9000000000000002E-2</c:v>
                </c:pt>
                <c:pt idx="1085">
                  <c:v>-5.0999999999999997E-2</c:v>
                </c:pt>
                <c:pt idx="1086">
                  <c:v>-5.3999999999999999E-2</c:v>
                </c:pt>
                <c:pt idx="1087">
                  <c:v>-5.6000000000000001E-2</c:v>
                </c:pt>
                <c:pt idx="1088">
                  <c:v>-5.8999999999999997E-2</c:v>
                </c:pt>
                <c:pt idx="1089">
                  <c:v>-6.0999999999999999E-2</c:v>
                </c:pt>
                <c:pt idx="1090">
                  <c:v>-6.3E-2</c:v>
                </c:pt>
                <c:pt idx="1091">
                  <c:v>-6.4000000000000001E-2</c:v>
                </c:pt>
                <c:pt idx="1092">
                  <c:v>-6.6000000000000003E-2</c:v>
                </c:pt>
                <c:pt idx="1093">
                  <c:v>-6.7000000000000004E-2</c:v>
                </c:pt>
                <c:pt idx="1094">
                  <c:v>-6.9000000000000006E-2</c:v>
                </c:pt>
                <c:pt idx="1095">
                  <c:v>-6.9000000000000006E-2</c:v>
                </c:pt>
                <c:pt idx="1096">
                  <c:v>-7.0000000000000007E-2</c:v>
                </c:pt>
                <c:pt idx="1097">
                  <c:v>-7.0999999999999994E-2</c:v>
                </c:pt>
                <c:pt idx="1098">
                  <c:v>-7.0999999999999994E-2</c:v>
                </c:pt>
                <c:pt idx="1099">
                  <c:v>-7.0999999999999994E-2</c:v>
                </c:pt>
                <c:pt idx="1100">
                  <c:v>-7.2999999999999995E-2</c:v>
                </c:pt>
                <c:pt idx="1101">
                  <c:v>-7.2999999999999995E-2</c:v>
                </c:pt>
                <c:pt idx="1102">
                  <c:v>-7.4999999999999997E-2</c:v>
                </c:pt>
                <c:pt idx="1103">
                  <c:v>-7.5999999999999998E-2</c:v>
                </c:pt>
                <c:pt idx="1104">
                  <c:v>-7.5999999999999998E-2</c:v>
                </c:pt>
                <c:pt idx="1105">
                  <c:v>-7.8E-2</c:v>
                </c:pt>
                <c:pt idx="1106">
                  <c:v>-7.8E-2</c:v>
                </c:pt>
                <c:pt idx="1107">
                  <c:v>-7.9000000000000001E-2</c:v>
                </c:pt>
                <c:pt idx="1108">
                  <c:v>-7.8E-2</c:v>
                </c:pt>
                <c:pt idx="1109">
                  <c:v>-7.9000000000000001E-2</c:v>
                </c:pt>
                <c:pt idx="1110">
                  <c:v>-0.08</c:v>
                </c:pt>
                <c:pt idx="1111">
                  <c:v>-8.1000000000000003E-2</c:v>
                </c:pt>
                <c:pt idx="1112">
                  <c:v>-8.3000000000000004E-2</c:v>
                </c:pt>
                <c:pt idx="1113">
                  <c:v>-8.2000000000000003E-2</c:v>
                </c:pt>
                <c:pt idx="1114">
                  <c:v>-8.5000000000000006E-2</c:v>
                </c:pt>
                <c:pt idx="1115">
                  <c:v>-8.4000000000000005E-2</c:v>
                </c:pt>
                <c:pt idx="1116">
                  <c:v>-8.5999999999999993E-2</c:v>
                </c:pt>
                <c:pt idx="1117">
                  <c:v>-8.7999999999999995E-2</c:v>
                </c:pt>
                <c:pt idx="1118">
                  <c:v>-8.8999999999999996E-2</c:v>
                </c:pt>
                <c:pt idx="1119">
                  <c:v>-0.09</c:v>
                </c:pt>
                <c:pt idx="1120">
                  <c:v>-9.2999999999999999E-2</c:v>
                </c:pt>
                <c:pt idx="1121">
                  <c:v>-9.5000000000000001E-2</c:v>
                </c:pt>
                <c:pt idx="1122">
                  <c:v>-9.5000000000000001E-2</c:v>
                </c:pt>
                <c:pt idx="1123">
                  <c:v>-9.7000000000000003E-2</c:v>
                </c:pt>
                <c:pt idx="1124">
                  <c:v>-0.1</c:v>
                </c:pt>
                <c:pt idx="1125">
                  <c:v>-0.10299999999999999</c:v>
                </c:pt>
                <c:pt idx="1126">
                  <c:v>-0.10299999999999999</c:v>
                </c:pt>
                <c:pt idx="1127">
                  <c:v>-0.1</c:v>
                </c:pt>
                <c:pt idx="1128">
                  <c:v>-0.1</c:v>
                </c:pt>
                <c:pt idx="1129">
                  <c:v>-0.10100000000000001</c:v>
                </c:pt>
                <c:pt idx="1130">
                  <c:v>-0.106</c:v>
                </c:pt>
                <c:pt idx="1131">
                  <c:v>-0.105</c:v>
                </c:pt>
                <c:pt idx="1132">
                  <c:v>-0.105</c:v>
                </c:pt>
                <c:pt idx="1133">
                  <c:v>-0.104</c:v>
                </c:pt>
                <c:pt idx="1134">
                  <c:v>-0.10299999999999999</c:v>
                </c:pt>
                <c:pt idx="1135">
                  <c:v>-0.105</c:v>
                </c:pt>
                <c:pt idx="1136">
                  <c:v>-0.105</c:v>
                </c:pt>
                <c:pt idx="1137">
                  <c:v>-0.104</c:v>
                </c:pt>
                <c:pt idx="1138">
                  <c:v>-0.104</c:v>
                </c:pt>
                <c:pt idx="1139">
                  <c:v>-0.105</c:v>
                </c:pt>
                <c:pt idx="1140">
                  <c:v>-0.106</c:v>
                </c:pt>
                <c:pt idx="1141">
                  <c:v>-0.10299999999999999</c:v>
                </c:pt>
                <c:pt idx="1142">
                  <c:v>-0.10199999999999999</c:v>
                </c:pt>
                <c:pt idx="1143">
                  <c:v>-0.10100000000000001</c:v>
                </c:pt>
                <c:pt idx="1144">
                  <c:v>-0.10199999999999999</c:v>
                </c:pt>
                <c:pt idx="1145">
                  <c:v>-0.10100000000000001</c:v>
                </c:pt>
                <c:pt idx="1146">
                  <c:v>-0.1</c:v>
                </c:pt>
                <c:pt idx="1147">
                  <c:v>-9.9000000000000005E-2</c:v>
                </c:pt>
                <c:pt idx="1148">
                  <c:v>-9.9000000000000005E-2</c:v>
                </c:pt>
                <c:pt idx="1149">
                  <c:v>-0.10100000000000001</c:v>
                </c:pt>
                <c:pt idx="1150">
                  <c:v>-0.10100000000000001</c:v>
                </c:pt>
                <c:pt idx="1151">
                  <c:v>-0.10299999999999999</c:v>
                </c:pt>
                <c:pt idx="1152">
                  <c:v>-0.10299999999999999</c:v>
                </c:pt>
                <c:pt idx="1153">
                  <c:v>-0.10199999999999999</c:v>
                </c:pt>
                <c:pt idx="1154">
                  <c:v>-9.6000000000000002E-2</c:v>
                </c:pt>
                <c:pt idx="1155">
                  <c:v>-9.5000000000000001E-2</c:v>
                </c:pt>
                <c:pt idx="1156">
                  <c:v>-9.4E-2</c:v>
                </c:pt>
                <c:pt idx="1157">
                  <c:v>-9.0999999999999998E-2</c:v>
                </c:pt>
                <c:pt idx="1158">
                  <c:v>-9.1999999999999998E-2</c:v>
                </c:pt>
                <c:pt idx="1159">
                  <c:v>-9.1999999999999998E-2</c:v>
                </c:pt>
                <c:pt idx="1160">
                  <c:v>-9.0999999999999998E-2</c:v>
                </c:pt>
                <c:pt idx="1161">
                  <c:v>-9.2999999999999999E-2</c:v>
                </c:pt>
                <c:pt idx="1162">
                  <c:v>-9.1999999999999998E-2</c:v>
                </c:pt>
                <c:pt idx="1163">
                  <c:v>-9.4E-2</c:v>
                </c:pt>
                <c:pt idx="1164">
                  <c:v>-9.2999999999999999E-2</c:v>
                </c:pt>
                <c:pt idx="1165">
                  <c:v>-9.2999999999999999E-2</c:v>
                </c:pt>
                <c:pt idx="1166">
                  <c:v>-9.0999999999999998E-2</c:v>
                </c:pt>
                <c:pt idx="1167">
                  <c:v>-9.0999999999999998E-2</c:v>
                </c:pt>
                <c:pt idx="1168">
                  <c:v>-0.09</c:v>
                </c:pt>
                <c:pt idx="1169">
                  <c:v>-0.09</c:v>
                </c:pt>
                <c:pt idx="1170">
                  <c:v>-8.8999999999999996E-2</c:v>
                </c:pt>
                <c:pt idx="1171">
                  <c:v>-8.7999999999999995E-2</c:v>
                </c:pt>
                <c:pt idx="1172">
                  <c:v>-8.5999999999999993E-2</c:v>
                </c:pt>
                <c:pt idx="1173">
                  <c:v>-8.6999999999999994E-2</c:v>
                </c:pt>
                <c:pt idx="1174">
                  <c:v>-8.6999999999999994E-2</c:v>
                </c:pt>
                <c:pt idx="1175">
                  <c:v>-8.6999999999999994E-2</c:v>
                </c:pt>
                <c:pt idx="1176">
                  <c:v>-8.8999999999999996E-2</c:v>
                </c:pt>
                <c:pt idx="1177">
                  <c:v>-8.7999999999999995E-2</c:v>
                </c:pt>
                <c:pt idx="1178">
                  <c:v>-8.8999999999999996E-2</c:v>
                </c:pt>
                <c:pt idx="1179">
                  <c:v>-8.8999999999999996E-2</c:v>
                </c:pt>
                <c:pt idx="1180">
                  <c:v>-0.09</c:v>
                </c:pt>
                <c:pt idx="1181">
                  <c:v>-0.09</c:v>
                </c:pt>
                <c:pt idx="1182">
                  <c:v>-8.8999999999999996E-2</c:v>
                </c:pt>
                <c:pt idx="1183">
                  <c:v>-8.8999999999999996E-2</c:v>
                </c:pt>
                <c:pt idx="1184">
                  <c:v>-0.09</c:v>
                </c:pt>
                <c:pt idx="1185">
                  <c:v>-9.0999999999999998E-2</c:v>
                </c:pt>
                <c:pt idx="1186">
                  <c:v>-9.0999999999999998E-2</c:v>
                </c:pt>
                <c:pt idx="1187">
                  <c:v>-0.09</c:v>
                </c:pt>
                <c:pt idx="1188">
                  <c:v>-8.7999999999999995E-2</c:v>
                </c:pt>
                <c:pt idx="1189">
                  <c:v>-8.8999999999999996E-2</c:v>
                </c:pt>
                <c:pt idx="1190">
                  <c:v>-8.7999999999999995E-2</c:v>
                </c:pt>
                <c:pt idx="1191">
                  <c:v>-8.7999999999999995E-2</c:v>
                </c:pt>
                <c:pt idx="1192">
                  <c:v>-8.6999999999999994E-2</c:v>
                </c:pt>
                <c:pt idx="1193">
                  <c:v>-8.5999999999999993E-2</c:v>
                </c:pt>
                <c:pt idx="1194">
                  <c:v>-8.5999999999999993E-2</c:v>
                </c:pt>
                <c:pt idx="1195">
                  <c:v>-8.6999999999999994E-2</c:v>
                </c:pt>
                <c:pt idx="1196">
                  <c:v>-8.6999999999999994E-2</c:v>
                </c:pt>
                <c:pt idx="1197">
                  <c:v>-8.4000000000000005E-2</c:v>
                </c:pt>
                <c:pt idx="1198">
                  <c:v>-8.2000000000000003E-2</c:v>
                </c:pt>
                <c:pt idx="1199">
                  <c:v>-8.1000000000000003E-2</c:v>
                </c:pt>
                <c:pt idx="1200">
                  <c:v>-0.08</c:v>
                </c:pt>
                <c:pt idx="1201">
                  <c:v>-0.08</c:v>
                </c:pt>
                <c:pt idx="1202">
                  <c:v>-0.08</c:v>
                </c:pt>
                <c:pt idx="1203">
                  <c:v>-0.08</c:v>
                </c:pt>
                <c:pt idx="1204">
                  <c:v>-7.9000000000000001E-2</c:v>
                </c:pt>
                <c:pt idx="1205">
                  <c:v>-0.08</c:v>
                </c:pt>
                <c:pt idx="1206">
                  <c:v>-7.9000000000000001E-2</c:v>
                </c:pt>
                <c:pt idx="1207">
                  <c:v>-7.9000000000000001E-2</c:v>
                </c:pt>
                <c:pt idx="1208">
                  <c:v>-7.9000000000000001E-2</c:v>
                </c:pt>
                <c:pt idx="1209">
                  <c:v>-7.9000000000000001E-2</c:v>
                </c:pt>
                <c:pt idx="1210">
                  <c:v>-7.8E-2</c:v>
                </c:pt>
                <c:pt idx="1211">
                  <c:v>-7.9000000000000001E-2</c:v>
                </c:pt>
                <c:pt idx="1212">
                  <c:v>-7.9000000000000001E-2</c:v>
                </c:pt>
                <c:pt idx="1213">
                  <c:v>-7.9000000000000001E-2</c:v>
                </c:pt>
                <c:pt idx="1214">
                  <c:v>-7.9000000000000001E-2</c:v>
                </c:pt>
                <c:pt idx="1215">
                  <c:v>-0.08</c:v>
                </c:pt>
                <c:pt idx="1216">
                  <c:v>-0.08</c:v>
                </c:pt>
                <c:pt idx="1217">
                  <c:v>-8.1000000000000003E-2</c:v>
                </c:pt>
                <c:pt idx="1218">
                  <c:v>-8.2000000000000003E-2</c:v>
                </c:pt>
                <c:pt idx="1219">
                  <c:v>-8.5000000000000006E-2</c:v>
                </c:pt>
                <c:pt idx="1220">
                  <c:v>-8.4000000000000005E-2</c:v>
                </c:pt>
                <c:pt idx="1221">
                  <c:v>-8.5000000000000006E-2</c:v>
                </c:pt>
                <c:pt idx="1222">
                  <c:v>-8.4000000000000005E-2</c:v>
                </c:pt>
                <c:pt idx="1223">
                  <c:v>-8.4000000000000005E-2</c:v>
                </c:pt>
                <c:pt idx="1224">
                  <c:v>-8.4000000000000005E-2</c:v>
                </c:pt>
                <c:pt idx="1225">
                  <c:v>-8.5000000000000006E-2</c:v>
                </c:pt>
                <c:pt idx="1226">
                  <c:v>-8.7999999999999995E-2</c:v>
                </c:pt>
                <c:pt idx="1227">
                  <c:v>-9.1999999999999998E-2</c:v>
                </c:pt>
                <c:pt idx="1228">
                  <c:v>-9.0999999999999998E-2</c:v>
                </c:pt>
                <c:pt idx="1229">
                  <c:v>-9.4E-2</c:v>
                </c:pt>
                <c:pt idx="1230">
                  <c:v>-9.4E-2</c:v>
                </c:pt>
                <c:pt idx="1231">
                  <c:v>-9.2999999999999999E-2</c:v>
                </c:pt>
                <c:pt idx="1232">
                  <c:v>-9.4E-2</c:v>
                </c:pt>
                <c:pt idx="1233">
                  <c:v>-9.6000000000000002E-2</c:v>
                </c:pt>
                <c:pt idx="1234">
                  <c:v>-9.8000000000000004E-2</c:v>
                </c:pt>
                <c:pt idx="1235">
                  <c:v>-9.6000000000000002E-2</c:v>
                </c:pt>
                <c:pt idx="1236">
                  <c:v>-9.6000000000000002E-2</c:v>
                </c:pt>
                <c:pt idx="1237">
                  <c:v>-9.7000000000000003E-2</c:v>
                </c:pt>
                <c:pt idx="1238">
                  <c:v>-9.6000000000000002E-2</c:v>
                </c:pt>
                <c:pt idx="1239">
                  <c:v>-9.6000000000000002E-2</c:v>
                </c:pt>
                <c:pt idx="1240">
                  <c:v>-9.6000000000000002E-2</c:v>
                </c:pt>
                <c:pt idx="1241">
                  <c:v>-9.9000000000000005E-2</c:v>
                </c:pt>
                <c:pt idx="1242">
                  <c:v>-9.7000000000000003E-2</c:v>
                </c:pt>
                <c:pt idx="1243">
                  <c:v>-9.5000000000000001E-2</c:v>
                </c:pt>
                <c:pt idx="1244">
                  <c:v>-9.4E-2</c:v>
                </c:pt>
                <c:pt idx="1245">
                  <c:v>-9.2999999999999999E-2</c:v>
                </c:pt>
                <c:pt idx="1246">
                  <c:v>-0.09</c:v>
                </c:pt>
                <c:pt idx="1247">
                  <c:v>-9.0999999999999998E-2</c:v>
                </c:pt>
                <c:pt idx="1248">
                  <c:v>-8.6999999999999994E-2</c:v>
                </c:pt>
                <c:pt idx="1249">
                  <c:v>-8.5999999999999993E-2</c:v>
                </c:pt>
                <c:pt idx="1250">
                  <c:v>-8.2000000000000003E-2</c:v>
                </c:pt>
                <c:pt idx="1251">
                  <c:v>-8.1000000000000003E-2</c:v>
                </c:pt>
                <c:pt idx="1252">
                  <c:v>-7.6999999999999999E-2</c:v>
                </c:pt>
                <c:pt idx="1253">
                  <c:v>-7.1999999999999995E-2</c:v>
                </c:pt>
                <c:pt idx="1254">
                  <c:v>-6.9000000000000006E-2</c:v>
                </c:pt>
                <c:pt idx="1255">
                  <c:v>-6.7000000000000004E-2</c:v>
                </c:pt>
                <c:pt idx="1256">
                  <c:v>-6.5000000000000002E-2</c:v>
                </c:pt>
                <c:pt idx="1257">
                  <c:v>-6.4000000000000001E-2</c:v>
                </c:pt>
                <c:pt idx="1258">
                  <c:v>-6.2E-2</c:v>
                </c:pt>
                <c:pt idx="1259">
                  <c:v>-5.8000000000000003E-2</c:v>
                </c:pt>
                <c:pt idx="1260">
                  <c:v>-5.7000000000000002E-2</c:v>
                </c:pt>
                <c:pt idx="1261">
                  <c:v>-5.5E-2</c:v>
                </c:pt>
                <c:pt idx="1262">
                  <c:v>-5.3999999999999999E-2</c:v>
                </c:pt>
                <c:pt idx="1263">
                  <c:v>-5.1999999999999998E-2</c:v>
                </c:pt>
                <c:pt idx="1264">
                  <c:v>-5.0999999999999997E-2</c:v>
                </c:pt>
                <c:pt idx="1265">
                  <c:v>-4.9000000000000002E-2</c:v>
                </c:pt>
                <c:pt idx="1266">
                  <c:v>-4.9000000000000002E-2</c:v>
                </c:pt>
                <c:pt idx="1267">
                  <c:v>-4.8000000000000001E-2</c:v>
                </c:pt>
                <c:pt idx="1268">
                  <c:v>-4.7E-2</c:v>
                </c:pt>
                <c:pt idx="1269">
                  <c:v>-4.8000000000000001E-2</c:v>
                </c:pt>
                <c:pt idx="1270">
                  <c:v>-4.8000000000000001E-2</c:v>
                </c:pt>
                <c:pt idx="1271">
                  <c:v>-4.7E-2</c:v>
                </c:pt>
                <c:pt idx="1272">
                  <c:v>-4.7E-2</c:v>
                </c:pt>
                <c:pt idx="1273">
                  <c:v>-4.8000000000000001E-2</c:v>
                </c:pt>
                <c:pt idx="1274">
                  <c:v>-4.9000000000000002E-2</c:v>
                </c:pt>
                <c:pt idx="1275">
                  <c:v>-0.05</c:v>
                </c:pt>
                <c:pt idx="1276">
                  <c:v>-0.05</c:v>
                </c:pt>
                <c:pt idx="1277">
                  <c:v>-4.9000000000000002E-2</c:v>
                </c:pt>
                <c:pt idx="1278">
                  <c:v>-4.9000000000000002E-2</c:v>
                </c:pt>
                <c:pt idx="1279">
                  <c:v>-0.05</c:v>
                </c:pt>
                <c:pt idx="1280">
                  <c:v>-0.05</c:v>
                </c:pt>
                <c:pt idx="1281">
                  <c:v>-5.0999999999999997E-2</c:v>
                </c:pt>
                <c:pt idx="1282">
                  <c:v>-5.0999999999999997E-2</c:v>
                </c:pt>
                <c:pt idx="1283">
                  <c:v>-0.05</c:v>
                </c:pt>
                <c:pt idx="1284">
                  <c:v>-5.2999999999999999E-2</c:v>
                </c:pt>
                <c:pt idx="1285">
                  <c:v>-5.2999999999999999E-2</c:v>
                </c:pt>
                <c:pt idx="1286">
                  <c:v>-0.05</c:v>
                </c:pt>
                <c:pt idx="1287">
                  <c:v>-0.05</c:v>
                </c:pt>
                <c:pt idx="1288">
                  <c:v>-4.9000000000000002E-2</c:v>
                </c:pt>
                <c:pt idx="1289">
                  <c:v>-4.8000000000000001E-2</c:v>
                </c:pt>
                <c:pt idx="1290">
                  <c:v>-4.7E-2</c:v>
                </c:pt>
                <c:pt idx="1291">
                  <c:v>-4.4999999999999998E-2</c:v>
                </c:pt>
                <c:pt idx="1292">
                  <c:v>-4.2999999999999997E-2</c:v>
                </c:pt>
                <c:pt idx="1293">
                  <c:v>-4.2000000000000003E-2</c:v>
                </c:pt>
                <c:pt idx="1294">
                  <c:v>-4.1000000000000002E-2</c:v>
                </c:pt>
                <c:pt idx="1295">
                  <c:v>-0.04</c:v>
                </c:pt>
                <c:pt idx="1296">
                  <c:v>-0.04</c:v>
                </c:pt>
                <c:pt idx="1297">
                  <c:v>-3.6999999999999998E-2</c:v>
                </c:pt>
                <c:pt idx="1298">
                  <c:v>-3.5000000000000003E-2</c:v>
                </c:pt>
                <c:pt idx="1299">
                  <c:v>-3.5999999999999997E-2</c:v>
                </c:pt>
                <c:pt idx="1300">
                  <c:v>-3.5999999999999997E-2</c:v>
                </c:pt>
                <c:pt idx="1301">
                  <c:v>-3.4000000000000002E-2</c:v>
                </c:pt>
                <c:pt idx="1302">
                  <c:v>-3.3000000000000002E-2</c:v>
                </c:pt>
                <c:pt idx="1303">
                  <c:v>-3.3000000000000002E-2</c:v>
                </c:pt>
                <c:pt idx="1304">
                  <c:v>-3.3000000000000002E-2</c:v>
                </c:pt>
                <c:pt idx="1305">
                  <c:v>-3.2000000000000001E-2</c:v>
                </c:pt>
                <c:pt idx="1306">
                  <c:v>-3.2000000000000001E-2</c:v>
                </c:pt>
                <c:pt idx="1307">
                  <c:v>-3.2000000000000001E-2</c:v>
                </c:pt>
                <c:pt idx="1308">
                  <c:v>-3.4000000000000002E-2</c:v>
                </c:pt>
                <c:pt idx="1309">
                  <c:v>-3.5000000000000003E-2</c:v>
                </c:pt>
                <c:pt idx="1310">
                  <c:v>-3.5000000000000003E-2</c:v>
                </c:pt>
                <c:pt idx="1311">
                  <c:v>-3.5999999999999997E-2</c:v>
                </c:pt>
                <c:pt idx="1312">
                  <c:v>-3.5000000000000003E-2</c:v>
                </c:pt>
                <c:pt idx="1313">
                  <c:v>-3.5000000000000003E-2</c:v>
                </c:pt>
                <c:pt idx="1314">
                  <c:v>-3.5000000000000003E-2</c:v>
                </c:pt>
                <c:pt idx="1315">
                  <c:v>-3.5000000000000003E-2</c:v>
                </c:pt>
                <c:pt idx="1316">
                  <c:v>-3.6999999999999998E-2</c:v>
                </c:pt>
                <c:pt idx="1317">
                  <c:v>-3.6999999999999998E-2</c:v>
                </c:pt>
                <c:pt idx="1318">
                  <c:v>-3.6999999999999998E-2</c:v>
                </c:pt>
                <c:pt idx="1319">
                  <c:v>-3.7999999999999999E-2</c:v>
                </c:pt>
                <c:pt idx="1320">
                  <c:v>-0.04</c:v>
                </c:pt>
                <c:pt idx="1321">
                  <c:v>-0.04</c:v>
                </c:pt>
                <c:pt idx="1322">
                  <c:v>-4.1000000000000002E-2</c:v>
                </c:pt>
                <c:pt idx="1323">
                  <c:v>-4.1000000000000002E-2</c:v>
                </c:pt>
                <c:pt idx="1324">
                  <c:v>-4.2999999999999997E-2</c:v>
                </c:pt>
                <c:pt idx="1325">
                  <c:v>-4.3999999999999997E-2</c:v>
                </c:pt>
                <c:pt idx="1326">
                  <c:v>-4.3999999999999997E-2</c:v>
                </c:pt>
                <c:pt idx="1327">
                  <c:v>-4.5999999999999999E-2</c:v>
                </c:pt>
                <c:pt idx="1328">
                  <c:v>-4.4999999999999998E-2</c:v>
                </c:pt>
                <c:pt idx="1329">
                  <c:v>-4.5999999999999999E-2</c:v>
                </c:pt>
                <c:pt idx="1330">
                  <c:v>-4.7E-2</c:v>
                </c:pt>
                <c:pt idx="1331">
                  <c:v>-4.8000000000000001E-2</c:v>
                </c:pt>
                <c:pt idx="1332">
                  <c:v>-4.8000000000000001E-2</c:v>
                </c:pt>
                <c:pt idx="1333">
                  <c:v>-4.7E-2</c:v>
                </c:pt>
                <c:pt idx="1334">
                  <c:v>-4.8000000000000001E-2</c:v>
                </c:pt>
                <c:pt idx="1335">
                  <c:v>-4.7E-2</c:v>
                </c:pt>
                <c:pt idx="1336">
                  <c:v>-4.4999999999999998E-2</c:v>
                </c:pt>
                <c:pt idx="1337">
                  <c:v>-4.7E-2</c:v>
                </c:pt>
                <c:pt idx="1338">
                  <c:v>-4.8000000000000001E-2</c:v>
                </c:pt>
                <c:pt idx="1339">
                  <c:v>-4.7E-2</c:v>
                </c:pt>
                <c:pt idx="1340">
                  <c:v>-4.3999999999999997E-2</c:v>
                </c:pt>
                <c:pt idx="1341">
                  <c:v>-4.4999999999999998E-2</c:v>
                </c:pt>
                <c:pt idx="1342">
                  <c:v>-4.4999999999999998E-2</c:v>
                </c:pt>
                <c:pt idx="1343">
                  <c:v>-4.4999999999999998E-2</c:v>
                </c:pt>
                <c:pt idx="1344">
                  <c:v>-4.2999999999999997E-2</c:v>
                </c:pt>
                <c:pt idx="1345">
                  <c:v>-4.1000000000000002E-2</c:v>
                </c:pt>
                <c:pt idx="1346">
                  <c:v>-3.6999999999999998E-2</c:v>
                </c:pt>
                <c:pt idx="1347">
                  <c:v>-3.5999999999999997E-2</c:v>
                </c:pt>
                <c:pt idx="1348">
                  <c:v>-3.4000000000000002E-2</c:v>
                </c:pt>
                <c:pt idx="1349">
                  <c:v>-3.3000000000000002E-2</c:v>
                </c:pt>
                <c:pt idx="1350">
                  <c:v>-3.5000000000000003E-2</c:v>
                </c:pt>
                <c:pt idx="1351">
                  <c:v>-3.2000000000000001E-2</c:v>
                </c:pt>
                <c:pt idx="1352">
                  <c:v>-3.2000000000000001E-2</c:v>
                </c:pt>
                <c:pt idx="1353">
                  <c:v>-3.1E-2</c:v>
                </c:pt>
                <c:pt idx="1354">
                  <c:v>-2.8000000000000001E-2</c:v>
                </c:pt>
                <c:pt idx="1355">
                  <c:v>-2.8000000000000001E-2</c:v>
                </c:pt>
                <c:pt idx="1356">
                  <c:v>-2.8000000000000001E-2</c:v>
                </c:pt>
                <c:pt idx="1357">
                  <c:v>-0.03</c:v>
                </c:pt>
                <c:pt idx="1358">
                  <c:v>-3.2000000000000001E-2</c:v>
                </c:pt>
                <c:pt idx="1359">
                  <c:v>-3.3000000000000002E-2</c:v>
                </c:pt>
                <c:pt idx="1360">
                  <c:v>-3.3000000000000002E-2</c:v>
                </c:pt>
                <c:pt idx="1361">
                  <c:v>-3.3000000000000002E-2</c:v>
                </c:pt>
                <c:pt idx="1362">
                  <c:v>-3.4000000000000002E-2</c:v>
                </c:pt>
                <c:pt idx="1363">
                  <c:v>-3.4000000000000002E-2</c:v>
                </c:pt>
                <c:pt idx="1364">
                  <c:v>-3.5999999999999997E-2</c:v>
                </c:pt>
                <c:pt idx="1365">
                  <c:v>-3.4000000000000002E-2</c:v>
                </c:pt>
                <c:pt idx="1366">
                  <c:v>-3.5000000000000003E-2</c:v>
                </c:pt>
                <c:pt idx="1367">
                  <c:v>-3.5000000000000003E-2</c:v>
                </c:pt>
                <c:pt idx="1368">
                  <c:v>-3.5999999999999997E-2</c:v>
                </c:pt>
                <c:pt idx="1369">
                  <c:v>-3.6999999999999998E-2</c:v>
                </c:pt>
                <c:pt idx="1370">
                  <c:v>-3.9E-2</c:v>
                </c:pt>
                <c:pt idx="1371">
                  <c:v>-0.04</c:v>
                </c:pt>
                <c:pt idx="1372">
                  <c:v>-4.2000000000000003E-2</c:v>
                </c:pt>
                <c:pt idx="1373">
                  <c:v>-4.3999999999999997E-2</c:v>
                </c:pt>
                <c:pt idx="1374">
                  <c:v>-4.3999999999999997E-2</c:v>
                </c:pt>
                <c:pt idx="1375">
                  <c:v>-4.5999999999999999E-2</c:v>
                </c:pt>
                <c:pt idx="1376">
                  <c:v>-4.5999999999999999E-2</c:v>
                </c:pt>
                <c:pt idx="1377">
                  <c:v>-4.7E-2</c:v>
                </c:pt>
                <c:pt idx="1378">
                  <c:v>-4.8000000000000001E-2</c:v>
                </c:pt>
                <c:pt idx="1379">
                  <c:v>-4.5999999999999999E-2</c:v>
                </c:pt>
                <c:pt idx="1380">
                  <c:v>-4.5999999999999999E-2</c:v>
                </c:pt>
                <c:pt idx="1381">
                  <c:v>-4.8000000000000001E-2</c:v>
                </c:pt>
                <c:pt idx="1382">
                  <c:v>-4.9000000000000002E-2</c:v>
                </c:pt>
                <c:pt idx="1383">
                  <c:v>-0.05</c:v>
                </c:pt>
                <c:pt idx="1384">
                  <c:v>-4.9000000000000002E-2</c:v>
                </c:pt>
                <c:pt idx="1385">
                  <c:v>-4.9000000000000002E-2</c:v>
                </c:pt>
                <c:pt idx="1386">
                  <c:v>-4.9000000000000002E-2</c:v>
                </c:pt>
                <c:pt idx="1387">
                  <c:v>-4.9000000000000002E-2</c:v>
                </c:pt>
                <c:pt idx="1388">
                  <c:v>-4.8000000000000001E-2</c:v>
                </c:pt>
                <c:pt idx="1389">
                  <c:v>-4.9000000000000002E-2</c:v>
                </c:pt>
                <c:pt idx="1390">
                  <c:v>-4.7E-2</c:v>
                </c:pt>
                <c:pt idx="1391">
                  <c:v>-4.4999999999999998E-2</c:v>
                </c:pt>
                <c:pt idx="1392">
                  <c:v>-4.2000000000000003E-2</c:v>
                </c:pt>
                <c:pt idx="1393">
                  <c:v>-0.04</c:v>
                </c:pt>
                <c:pt idx="1394">
                  <c:v>-4.1000000000000002E-2</c:v>
                </c:pt>
                <c:pt idx="1395">
                  <c:v>-4.2000000000000003E-2</c:v>
                </c:pt>
                <c:pt idx="1396">
                  <c:v>-3.9E-2</c:v>
                </c:pt>
                <c:pt idx="1397">
                  <c:v>-3.7999999999999999E-2</c:v>
                </c:pt>
                <c:pt idx="1398">
                  <c:v>-3.7999999999999999E-2</c:v>
                </c:pt>
                <c:pt idx="1399">
                  <c:v>-3.6999999999999998E-2</c:v>
                </c:pt>
                <c:pt idx="1400">
                  <c:v>-3.5000000000000003E-2</c:v>
                </c:pt>
                <c:pt idx="1401">
                  <c:v>-3.4000000000000002E-2</c:v>
                </c:pt>
                <c:pt idx="1402">
                  <c:v>-3.2000000000000001E-2</c:v>
                </c:pt>
                <c:pt idx="1403">
                  <c:v>-3.1E-2</c:v>
                </c:pt>
                <c:pt idx="1404">
                  <c:v>-0.03</c:v>
                </c:pt>
                <c:pt idx="1405">
                  <c:v>-2.9000000000000001E-2</c:v>
                </c:pt>
                <c:pt idx="1406">
                  <c:v>-2.8000000000000001E-2</c:v>
                </c:pt>
                <c:pt idx="1407">
                  <c:v>-2.4E-2</c:v>
                </c:pt>
                <c:pt idx="1408">
                  <c:v>-2.4E-2</c:v>
                </c:pt>
                <c:pt idx="1409">
                  <c:v>-2.3E-2</c:v>
                </c:pt>
                <c:pt idx="1410">
                  <c:v>-2.3E-2</c:v>
                </c:pt>
                <c:pt idx="1411">
                  <c:v>-2.3E-2</c:v>
                </c:pt>
                <c:pt idx="1412">
                  <c:v>-2.4E-2</c:v>
                </c:pt>
                <c:pt idx="1413">
                  <c:v>-2.1999999999999999E-2</c:v>
                </c:pt>
                <c:pt idx="1414">
                  <c:v>-0.02</c:v>
                </c:pt>
                <c:pt idx="1415">
                  <c:v>-0.02</c:v>
                </c:pt>
                <c:pt idx="1416">
                  <c:v>-0.02</c:v>
                </c:pt>
                <c:pt idx="1417">
                  <c:v>-1.9E-2</c:v>
                </c:pt>
                <c:pt idx="1418">
                  <c:v>-0.02</c:v>
                </c:pt>
                <c:pt idx="1419">
                  <c:v>-0.02</c:v>
                </c:pt>
                <c:pt idx="1420">
                  <c:v>-0.02</c:v>
                </c:pt>
                <c:pt idx="1421">
                  <c:v>-1.9E-2</c:v>
                </c:pt>
                <c:pt idx="1422">
                  <c:v>-1.9E-2</c:v>
                </c:pt>
                <c:pt idx="1423">
                  <c:v>-1.7999999999999999E-2</c:v>
                </c:pt>
                <c:pt idx="1424">
                  <c:v>-1.7000000000000001E-2</c:v>
                </c:pt>
                <c:pt idx="1425">
                  <c:v>-1.7000000000000001E-2</c:v>
                </c:pt>
                <c:pt idx="1426">
                  <c:v>-1.6E-2</c:v>
                </c:pt>
                <c:pt idx="1427">
                  <c:v>-1.4E-2</c:v>
                </c:pt>
                <c:pt idx="1428">
                  <c:v>-1.2E-2</c:v>
                </c:pt>
                <c:pt idx="1429">
                  <c:v>-8.9999999999999993E-3</c:v>
                </c:pt>
                <c:pt idx="1430">
                  <c:v>-6.0000000000000001E-3</c:v>
                </c:pt>
                <c:pt idx="1431">
                  <c:v>-3.0000000000000001E-3</c:v>
                </c:pt>
                <c:pt idx="1432">
                  <c:v>-1E-3</c:v>
                </c:pt>
                <c:pt idx="1433">
                  <c:v>2E-3</c:v>
                </c:pt>
                <c:pt idx="1434">
                  <c:v>3.0000000000000001E-3</c:v>
                </c:pt>
                <c:pt idx="1435">
                  <c:v>3.0000000000000001E-3</c:v>
                </c:pt>
                <c:pt idx="1436">
                  <c:v>4.0000000000000001E-3</c:v>
                </c:pt>
                <c:pt idx="1437">
                  <c:v>5.0000000000000001E-3</c:v>
                </c:pt>
                <c:pt idx="1438">
                  <c:v>8.9999999999999993E-3</c:v>
                </c:pt>
                <c:pt idx="1439">
                  <c:v>1.0999999999999999E-2</c:v>
                </c:pt>
                <c:pt idx="1440">
                  <c:v>1.2E-2</c:v>
                </c:pt>
                <c:pt idx="1441">
                  <c:v>1.4999999999999999E-2</c:v>
                </c:pt>
                <c:pt idx="1442">
                  <c:v>1.7999999999999999E-2</c:v>
                </c:pt>
                <c:pt idx="1443">
                  <c:v>0.02</c:v>
                </c:pt>
                <c:pt idx="1444">
                  <c:v>2.4E-2</c:v>
                </c:pt>
                <c:pt idx="1445">
                  <c:v>2.5999999999999999E-2</c:v>
                </c:pt>
                <c:pt idx="1446">
                  <c:v>0.03</c:v>
                </c:pt>
                <c:pt idx="1447">
                  <c:v>3.2000000000000001E-2</c:v>
                </c:pt>
                <c:pt idx="1448">
                  <c:v>3.1E-2</c:v>
                </c:pt>
                <c:pt idx="1449">
                  <c:v>3.2000000000000001E-2</c:v>
                </c:pt>
                <c:pt idx="1450">
                  <c:v>3.4000000000000002E-2</c:v>
                </c:pt>
                <c:pt idx="1451">
                  <c:v>3.4000000000000002E-2</c:v>
                </c:pt>
                <c:pt idx="1452">
                  <c:v>3.4000000000000002E-2</c:v>
                </c:pt>
                <c:pt idx="1453">
                  <c:v>3.4000000000000002E-2</c:v>
                </c:pt>
                <c:pt idx="1454">
                  <c:v>3.4000000000000002E-2</c:v>
                </c:pt>
                <c:pt idx="1455">
                  <c:v>3.4000000000000002E-2</c:v>
                </c:pt>
                <c:pt idx="1456">
                  <c:v>3.4000000000000002E-2</c:v>
                </c:pt>
                <c:pt idx="1457">
                  <c:v>3.3000000000000002E-2</c:v>
                </c:pt>
                <c:pt idx="1458">
                  <c:v>3.2000000000000001E-2</c:v>
                </c:pt>
                <c:pt idx="1459">
                  <c:v>3.1E-2</c:v>
                </c:pt>
                <c:pt idx="1460">
                  <c:v>3.1E-2</c:v>
                </c:pt>
                <c:pt idx="1461">
                  <c:v>0.03</c:v>
                </c:pt>
                <c:pt idx="1462">
                  <c:v>3.1E-2</c:v>
                </c:pt>
                <c:pt idx="1463">
                  <c:v>2.9000000000000001E-2</c:v>
                </c:pt>
                <c:pt idx="1464">
                  <c:v>2.9000000000000001E-2</c:v>
                </c:pt>
                <c:pt idx="1465">
                  <c:v>2.9000000000000001E-2</c:v>
                </c:pt>
                <c:pt idx="1466">
                  <c:v>2.8000000000000001E-2</c:v>
                </c:pt>
                <c:pt idx="1467">
                  <c:v>2.8000000000000001E-2</c:v>
                </c:pt>
                <c:pt idx="1468">
                  <c:v>2.8000000000000001E-2</c:v>
                </c:pt>
                <c:pt idx="1469">
                  <c:v>2.8000000000000001E-2</c:v>
                </c:pt>
                <c:pt idx="1470">
                  <c:v>2.7E-2</c:v>
                </c:pt>
                <c:pt idx="1471">
                  <c:v>2.7E-2</c:v>
                </c:pt>
                <c:pt idx="1472">
                  <c:v>2.8000000000000001E-2</c:v>
                </c:pt>
                <c:pt idx="1473">
                  <c:v>2.7E-2</c:v>
                </c:pt>
                <c:pt idx="1474">
                  <c:v>2.9000000000000001E-2</c:v>
                </c:pt>
                <c:pt idx="1475">
                  <c:v>0.03</c:v>
                </c:pt>
                <c:pt idx="1476">
                  <c:v>3.1E-2</c:v>
                </c:pt>
                <c:pt idx="1477">
                  <c:v>3.2000000000000001E-2</c:v>
                </c:pt>
                <c:pt idx="1478">
                  <c:v>3.2000000000000001E-2</c:v>
                </c:pt>
                <c:pt idx="1479">
                  <c:v>3.1E-2</c:v>
                </c:pt>
                <c:pt idx="1480">
                  <c:v>3.1E-2</c:v>
                </c:pt>
                <c:pt idx="1481">
                  <c:v>3.2000000000000001E-2</c:v>
                </c:pt>
                <c:pt idx="1482">
                  <c:v>3.2000000000000001E-2</c:v>
                </c:pt>
                <c:pt idx="1483">
                  <c:v>3.3000000000000002E-2</c:v>
                </c:pt>
                <c:pt idx="1484">
                  <c:v>3.3000000000000002E-2</c:v>
                </c:pt>
                <c:pt idx="1485">
                  <c:v>3.4000000000000002E-2</c:v>
                </c:pt>
                <c:pt idx="1486">
                  <c:v>3.5000000000000003E-2</c:v>
                </c:pt>
                <c:pt idx="1487">
                  <c:v>3.5999999999999997E-2</c:v>
                </c:pt>
                <c:pt idx="1488">
                  <c:v>3.6999999999999998E-2</c:v>
                </c:pt>
                <c:pt idx="1489">
                  <c:v>3.7999999999999999E-2</c:v>
                </c:pt>
                <c:pt idx="1490">
                  <c:v>3.9E-2</c:v>
                </c:pt>
                <c:pt idx="1491">
                  <c:v>3.9E-2</c:v>
                </c:pt>
                <c:pt idx="1492">
                  <c:v>3.9E-2</c:v>
                </c:pt>
                <c:pt idx="1493">
                  <c:v>0.04</c:v>
                </c:pt>
                <c:pt idx="1494">
                  <c:v>0.04</c:v>
                </c:pt>
                <c:pt idx="1495">
                  <c:v>3.9E-2</c:v>
                </c:pt>
                <c:pt idx="1496">
                  <c:v>3.9E-2</c:v>
                </c:pt>
                <c:pt idx="1497">
                  <c:v>3.7999999999999999E-2</c:v>
                </c:pt>
                <c:pt idx="1498">
                  <c:v>3.7999999999999999E-2</c:v>
                </c:pt>
                <c:pt idx="1499">
                  <c:v>3.6999999999999998E-2</c:v>
                </c:pt>
                <c:pt idx="1500">
                  <c:v>3.6999999999999998E-2</c:v>
                </c:pt>
                <c:pt idx="1501">
                  <c:v>3.7999999999999999E-2</c:v>
                </c:pt>
                <c:pt idx="1502">
                  <c:v>3.9E-2</c:v>
                </c:pt>
                <c:pt idx="1503">
                  <c:v>3.6999999999999998E-2</c:v>
                </c:pt>
                <c:pt idx="1504">
                  <c:v>3.6999999999999998E-2</c:v>
                </c:pt>
                <c:pt idx="1505">
                  <c:v>3.5000000000000003E-2</c:v>
                </c:pt>
                <c:pt idx="1506">
                  <c:v>3.3000000000000002E-2</c:v>
                </c:pt>
                <c:pt idx="1507">
                  <c:v>3.3000000000000002E-2</c:v>
                </c:pt>
                <c:pt idx="1508">
                  <c:v>3.2000000000000001E-2</c:v>
                </c:pt>
                <c:pt idx="1509">
                  <c:v>3.1E-2</c:v>
                </c:pt>
                <c:pt idx="1510">
                  <c:v>0.03</c:v>
                </c:pt>
                <c:pt idx="1511">
                  <c:v>2.9000000000000001E-2</c:v>
                </c:pt>
                <c:pt idx="1512">
                  <c:v>2.9000000000000001E-2</c:v>
                </c:pt>
                <c:pt idx="1513">
                  <c:v>2.5999999999999999E-2</c:v>
                </c:pt>
                <c:pt idx="1514">
                  <c:v>2.4E-2</c:v>
                </c:pt>
                <c:pt idx="1515">
                  <c:v>2.3E-2</c:v>
                </c:pt>
                <c:pt idx="1516">
                  <c:v>2.3E-2</c:v>
                </c:pt>
                <c:pt idx="1517">
                  <c:v>2.1000000000000001E-2</c:v>
                </c:pt>
                <c:pt idx="1518">
                  <c:v>2.1999999999999999E-2</c:v>
                </c:pt>
                <c:pt idx="1519">
                  <c:v>2.3E-2</c:v>
                </c:pt>
                <c:pt idx="1520">
                  <c:v>2.1999999999999999E-2</c:v>
                </c:pt>
                <c:pt idx="1521">
                  <c:v>2.3E-2</c:v>
                </c:pt>
                <c:pt idx="1522">
                  <c:v>2.3E-2</c:v>
                </c:pt>
                <c:pt idx="1523">
                  <c:v>2.3E-2</c:v>
                </c:pt>
                <c:pt idx="1524">
                  <c:v>2.4E-2</c:v>
                </c:pt>
                <c:pt idx="1525">
                  <c:v>2.3E-2</c:v>
                </c:pt>
                <c:pt idx="1526">
                  <c:v>2.4E-2</c:v>
                </c:pt>
                <c:pt idx="1527">
                  <c:v>2.5000000000000001E-2</c:v>
                </c:pt>
                <c:pt idx="1528">
                  <c:v>2.4E-2</c:v>
                </c:pt>
                <c:pt idx="1529">
                  <c:v>2.4E-2</c:v>
                </c:pt>
                <c:pt idx="1530">
                  <c:v>2.5000000000000001E-2</c:v>
                </c:pt>
                <c:pt idx="1531">
                  <c:v>2.5999999999999999E-2</c:v>
                </c:pt>
                <c:pt idx="1532">
                  <c:v>2.5999999999999999E-2</c:v>
                </c:pt>
                <c:pt idx="1533">
                  <c:v>2.5000000000000001E-2</c:v>
                </c:pt>
                <c:pt idx="1534">
                  <c:v>2.5000000000000001E-2</c:v>
                </c:pt>
                <c:pt idx="1535">
                  <c:v>2.5999999999999999E-2</c:v>
                </c:pt>
                <c:pt idx="1536">
                  <c:v>2.7E-2</c:v>
                </c:pt>
                <c:pt idx="1537">
                  <c:v>2.8000000000000001E-2</c:v>
                </c:pt>
                <c:pt idx="1538">
                  <c:v>2.8000000000000001E-2</c:v>
                </c:pt>
                <c:pt idx="1539">
                  <c:v>2.8000000000000001E-2</c:v>
                </c:pt>
                <c:pt idx="1540">
                  <c:v>3.1E-2</c:v>
                </c:pt>
                <c:pt idx="1541">
                  <c:v>0.03</c:v>
                </c:pt>
                <c:pt idx="1542">
                  <c:v>3.1E-2</c:v>
                </c:pt>
                <c:pt idx="1543">
                  <c:v>3.2000000000000001E-2</c:v>
                </c:pt>
                <c:pt idx="1544">
                  <c:v>3.3000000000000002E-2</c:v>
                </c:pt>
                <c:pt idx="1545">
                  <c:v>3.2000000000000001E-2</c:v>
                </c:pt>
                <c:pt idx="1546">
                  <c:v>3.3000000000000002E-2</c:v>
                </c:pt>
                <c:pt idx="1547">
                  <c:v>0.03</c:v>
                </c:pt>
                <c:pt idx="1548">
                  <c:v>2.9000000000000001E-2</c:v>
                </c:pt>
                <c:pt idx="1549">
                  <c:v>2.8000000000000001E-2</c:v>
                </c:pt>
                <c:pt idx="1550">
                  <c:v>2.7E-2</c:v>
                </c:pt>
                <c:pt idx="1551">
                  <c:v>2.7E-2</c:v>
                </c:pt>
                <c:pt idx="1552">
                  <c:v>2.4E-2</c:v>
                </c:pt>
                <c:pt idx="1553">
                  <c:v>2.5000000000000001E-2</c:v>
                </c:pt>
                <c:pt idx="1554">
                  <c:v>2.5000000000000001E-2</c:v>
                </c:pt>
                <c:pt idx="1555">
                  <c:v>2.4E-2</c:v>
                </c:pt>
                <c:pt idx="1556">
                  <c:v>2.4E-2</c:v>
                </c:pt>
                <c:pt idx="1557">
                  <c:v>2.1999999999999999E-2</c:v>
                </c:pt>
                <c:pt idx="1558">
                  <c:v>2.1000000000000001E-2</c:v>
                </c:pt>
                <c:pt idx="1559">
                  <c:v>0.02</c:v>
                </c:pt>
                <c:pt idx="1560">
                  <c:v>1.9E-2</c:v>
                </c:pt>
                <c:pt idx="1561">
                  <c:v>1.9E-2</c:v>
                </c:pt>
                <c:pt idx="1562">
                  <c:v>1.7000000000000001E-2</c:v>
                </c:pt>
                <c:pt idx="1563">
                  <c:v>1.7000000000000001E-2</c:v>
                </c:pt>
                <c:pt idx="1564">
                  <c:v>1.4999999999999999E-2</c:v>
                </c:pt>
                <c:pt idx="1565">
                  <c:v>1.4999999999999999E-2</c:v>
                </c:pt>
                <c:pt idx="1566">
                  <c:v>1.2999999999999999E-2</c:v>
                </c:pt>
                <c:pt idx="1567">
                  <c:v>1.2999999999999999E-2</c:v>
                </c:pt>
                <c:pt idx="1568">
                  <c:v>1.2E-2</c:v>
                </c:pt>
                <c:pt idx="1569">
                  <c:v>1.0999999999999999E-2</c:v>
                </c:pt>
                <c:pt idx="1570">
                  <c:v>1.0999999999999999E-2</c:v>
                </c:pt>
                <c:pt idx="1571">
                  <c:v>1.0999999999999999E-2</c:v>
                </c:pt>
                <c:pt idx="1572">
                  <c:v>1.0999999999999999E-2</c:v>
                </c:pt>
                <c:pt idx="1573">
                  <c:v>1.0999999999999999E-2</c:v>
                </c:pt>
                <c:pt idx="1574">
                  <c:v>0.01</c:v>
                </c:pt>
                <c:pt idx="1575">
                  <c:v>0.01</c:v>
                </c:pt>
                <c:pt idx="1576">
                  <c:v>8.9999999999999993E-3</c:v>
                </c:pt>
                <c:pt idx="1577">
                  <c:v>8.9999999999999993E-3</c:v>
                </c:pt>
                <c:pt idx="1578">
                  <c:v>7.0000000000000001E-3</c:v>
                </c:pt>
                <c:pt idx="1579">
                  <c:v>8.0000000000000002E-3</c:v>
                </c:pt>
                <c:pt idx="1580">
                  <c:v>8.0000000000000002E-3</c:v>
                </c:pt>
                <c:pt idx="1581">
                  <c:v>8.0000000000000002E-3</c:v>
                </c:pt>
                <c:pt idx="1582">
                  <c:v>8.9999999999999993E-3</c:v>
                </c:pt>
                <c:pt idx="1583">
                  <c:v>8.9999999999999993E-3</c:v>
                </c:pt>
                <c:pt idx="1584">
                  <c:v>8.9999999999999993E-3</c:v>
                </c:pt>
                <c:pt idx="1585">
                  <c:v>0.01</c:v>
                </c:pt>
                <c:pt idx="1586">
                  <c:v>6.0000000000000001E-3</c:v>
                </c:pt>
                <c:pt idx="1587">
                  <c:v>6.0000000000000001E-3</c:v>
                </c:pt>
                <c:pt idx="1588">
                  <c:v>8.0000000000000002E-3</c:v>
                </c:pt>
                <c:pt idx="1589">
                  <c:v>7.0000000000000001E-3</c:v>
                </c:pt>
                <c:pt idx="1590">
                  <c:v>6.0000000000000001E-3</c:v>
                </c:pt>
                <c:pt idx="1591">
                  <c:v>4.0000000000000001E-3</c:v>
                </c:pt>
                <c:pt idx="1592">
                  <c:v>5.0000000000000001E-3</c:v>
                </c:pt>
                <c:pt idx="1593">
                  <c:v>5.0000000000000001E-3</c:v>
                </c:pt>
                <c:pt idx="1594">
                  <c:v>6.0000000000000001E-3</c:v>
                </c:pt>
                <c:pt idx="1595">
                  <c:v>6.0000000000000001E-3</c:v>
                </c:pt>
                <c:pt idx="1596">
                  <c:v>6.0000000000000001E-3</c:v>
                </c:pt>
                <c:pt idx="1597">
                  <c:v>7.0000000000000001E-3</c:v>
                </c:pt>
                <c:pt idx="1598">
                  <c:v>8.0000000000000002E-3</c:v>
                </c:pt>
                <c:pt idx="1599">
                  <c:v>7.0000000000000001E-3</c:v>
                </c:pt>
                <c:pt idx="1600">
                  <c:v>6.0000000000000001E-3</c:v>
                </c:pt>
                <c:pt idx="1601">
                  <c:v>6.0000000000000001E-3</c:v>
                </c:pt>
                <c:pt idx="1602">
                  <c:v>4.0000000000000001E-3</c:v>
                </c:pt>
                <c:pt idx="1603">
                  <c:v>2E-3</c:v>
                </c:pt>
                <c:pt idx="1604">
                  <c:v>4.0000000000000001E-3</c:v>
                </c:pt>
                <c:pt idx="1605">
                  <c:v>1E-3</c:v>
                </c:pt>
                <c:pt idx="1606">
                  <c:v>1E-3</c:v>
                </c:pt>
                <c:pt idx="1607">
                  <c:v>0</c:v>
                </c:pt>
                <c:pt idx="1608">
                  <c:v>-2E-3</c:v>
                </c:pt>
                <c:pt idx="1609">
                  <c:v>-3.0000000000000001E-3</c:v>
                </c:pt>
                <c:pt idx="1610">
                  <c:v>-4.0000000000000001E-3</c:v>
                </c:pt>
                <c:pt idx="1611">
                  <c:v>-6.0000000000000001E-3</c:v>
                </c:pt>
                <c:pt idx="1612">
                  <c:v>-7.0000000000000001E-3</c:v>
                </c:pt>
                <c:pt idx="1613">
                  <c:v>-8.0000000000000002E-3</c:v>
                </c:pt>
                <c:pt idx="1614">
                  <c:v>-8.0000000000000002E-3</c:v>
                </c:pt>
                <c:pt idx="1615">
                  <c:v>-0.01</c:v>
                </c:pt>
                <c:pt idx="1616">
                  <c:v>-8.9999999999999993E-3</c:v>
                </c:pt>
                <c:pt idx="1617">
                  <c:v>-8.9999999999999993E-3</c:v>
                </c:pt>
                <c:pt idx="1618">
                  <c:v>-1.0999999999999999E-2</c:v>
                </c:pt>
                <c:pt idx="1619">
                  <c:v>-0.01</c:v>
                </c:pt>
                <c:pt idx="1620">
                  <c:v>-8.0000000000000002E-3</c:v>
                </c:pt>
                <c:pt idx="1621">
                  <c:v>-8.0000000000000002E-3</c:v>
                </c:pt>
                <c:pt idx="1622">
                  <c:v>-8.9999999999999993E-3</c:v>
                </c:pt>
                <c:pt idx="1623">
                  <c:v>-8.0000000000000002E-3</c:v>
                </c:pt>
                <c:pt idx="1624">
                  <c:v>-7.0000000000000001E-3</c:v>
                </c:pt>
                <c:pt idx="1625">
                  <c:v>-8.0000000000000002E-3</c:v>
                </c:pt>
                <c:pt idx="1626">
                  <c:v>-8.9999999999999993E-3</c:v>
                </c:pt>
                <c:pt idx="1627">
                  <c:v>-8.9999999999999993E-3</c:v>
                </c:pt>
                <c:pt idx="1628">
                  <c:v>-0.01</c:v>
                </c:pt>
                <c:pt idx="1629">
                  <c:v>-1.0999999999999999E-2</c:v>
                </c:pt>
                <c:pt idx="1630">
                  <c:v>-1.0999999999999999E-2</c:v>
                </c:pt>
                <c:pt idx="1631">
                  <c:v>-0.01</c:v>
                </c:pt>
                <c:pt idx="1632">
                  <c:v>-0.01</c:v>
                </c:pt>
                <c:pt idx="1633">
                  <c:v>-0.01</c:v>
                </c:pt>
                <c:pt idx="1634">
                  <c:v>-8.9999999999999993E-3</c:v>
                </c:pt>
                <c:pt idx="1635">
                  <c:v>-0.01</c:v>
                </c:pt>
                <c:pt idx="1636">
                  <c:v>-0.01</c:v>
                </c:pt>
                <c:pt idx="1637">
                  <c:v>-0.01</c:v>
                </c:pt>
                <c:pt idx="1638">
                  <c:v>-1.0999999999999999E-2</c:v>
                </c:pt>
                <c:pt idx="1639">
                  <c:v>-1.0999999999999999E-2</c:v>
                </c:pt>
                <c:pt idx="1640">
                  <c:v>-1.4E-2</c:v>
                </c:pt>
                <c:pt idx="1641">
                  <c:v>-1.7000000000000001E-2</c:v>
                </c:pt>
                <c:pt idx="1642">
                  <c:v>-1.4999999999999999E-2</c:v>
                </c:pt>
                <c:pt idx="1643">
                  <c:v>-1.7000000000000001E-2</c:v>
                </c:pt>
                <c:pt idx="1644">
                  <c:v>-1.0999999999999999E-2</c:v>
                </c:pt>
                <c:pt idx="1645">
                  <c:v>-1.0999999999999999E-2</c:v>
                </c:pt>
                <c:pt idx="1646">
                  <c:v>-8.9999999999999993E-3</c:v>
                </c:pt>
                <c:pt idx="1647">
                  <c:v>-1.0999999999999999E-2</c:v>
                </c:pt>
                <c:pt idx="1648">
                  <c:v>-1.0999999999999999E-2</c:v>
                </c:pt>
                <c:pt idx="1649">
                  <c:v>-0.01</c:v>
                </c:pt>
                <c:pt idx="1650">
                  <c:v>-0.01</c:v>
                </c:pt>
                <c:pt idx="1651">
                  <c:v>-0.01</c:v>
                </c:pt>
                <c:pt idx="1652">
                  <c:v>-8.0000000000000002E-3</c:v>
                </c:pt>
                <c:pt idx="1653">
                  <c:v>-8.0000000000000002E-3</c:v>
                </c:pt>
                <c:pt idx="1654">
                  <c:v>-8.0000000000000002E-3</c:v>
                </c:pt>
                <c:pt idx="1655">
                  <c:v>-8.9999999999999993E-3</c:v>
                </c:pt>
                <c:pt idx="1656">
                  <c:v>-8.9999999999999993E-3</c:v>
                </c:pt>
                <c:pt idx="1657">
                  <c:v>-7.0000000000000001E-3</c:v>
                </c:pt>
                <c:pt idx="1658">
                  <c:v>-7.0000000000000001E-3</c:v>
                </c:pt>
                <c:pt idx="1659">
                  <c:v>-8.0000000000000002E-3</c:v>
                </c:pt>
                <c:pt idx="1660">
                  <c:v>-6.0000000000000001E-3</c:v>
                </c:pt>
                <c:pt idx="1661">
                  <c:v>-7.0000000000000001E-3</c:v>
                </c:pt>
                <c:pt idx="1662">
                  <c:v>-6.0000000000000001E-3</c:v>
                </c:pt>
                <c:pt idx="1663">
                  <c:v>-6.0000000000000001E-3</c:v>
                </c:pt>
                <c:pt idx="1664">
                  <c:v>-8.0000000000000002E-3</c:v>
                </c:pt>
                <c:pt idx="1665">
                  <c:v>-8.0000000000000002E-3</c:v>
                </c:pt>
                <c:pt idx="1666">
                  <c:v>-8.0000000000000002E-3</c:v>
                </c:pt>
                <c:pt idx="1667">
                  <c:v>-8.9999999999999993E-3</c:v>
                </c:pt>
                <c:pt idx="1668">
                  <c:v>-8.9999999999999993E-3</c:v>
                </c:pt>
                <c:pt idx="1669">
                  <c:v>-8.0000000000000002E-3</c:v>
                </c:pt>
                <c:pt idx="1670">
                  <c:v>-8.9999999999999993E-3</c:v>
                </c:pt>
                <c:pt idx="1671">
                  <c:v>-8.9999999999999993E-3</c:v>
                </c:pt>
                <c:pt idx="1672">
                  <c:v>-0.01</c:v>
                </c:pt>
                <c:pt idx="1673">
                  <c:v>-1.0999999999999999E-2</c:v>
                </c:pt>
                <c:pt idx="1674">
                  <c:v>-1.0999999999999999E-2</c:v>
                </c:pt>
                <c:pt idx="1675">
                  <c:v>-0.01</c:v>
                </c:pt>
                <c:pt idx="1676">
                  <c:v>-0.01</c:v>
                </c:pt>
                <c:pt idx="1677">
                  <c:v>-0.01</c:v>
                </c:pt>
                <c:pt idx="1678">
                  <c:v>-8.9999999999999993E-3</c:v>
                </c:pt>
                <c:pt idx="1679">
                  <c:v>-8.9999999999999993E-3</c:v>
                </c:pt>
                <c:pt idx="1680">
                  <c:v>-8.0000000000000002E-3</c:v>
                </c:pt>
                <c:pt idx="1681">
                  <c:v>-7.0000000000000001E-3</c:v>
                </c:pt>
                <c:pt idx="1682">
                  <c:v>-7.0000000000000001E-3</c:v>
                </c:pt>
                <c:pt idx="1683">
                  <c:v>-6.0000000000000001E-3</c:v>
                </c:pt>
                <c:pt idx="1684">
                  <c:v>-6.0000000000000001E-3</c:v>
                </c:pt>
                <c:pt idx="1685">
                  <c:v>-6.0000000000000001E-3</c:v>
                </c:pt>
                <c:pt idx="1686">
                  <c:v>-8.0000000000000002E-3</c:v>
                </c:pt>
                <c:pt idx="1687">
                  <c:v>-8.0000000000000002E-3</c:v>
                </c:pt>
                <c:pt idx="1688">
                  <c:v>-0.01</c:v>
                </c:pt>
                <c:pt idx="1689">
                  <c:v>-1.0999999999999999E-2</c:v>
                </c:pt>
                <c:pt idx="1690">
                  <c:v>-0.01</c:v>
                </c:pt>
                <c:pt idx="1691">
                  <c:v>-1.2E-2</c:v>
                </c:pt>
                <c:pt idx="1692">
                  <c:v>-1.2E-2</c:v>
                </c:pt>
                <c:pt idx="1693">
                  <c:v>-1.2E-2</c:v>
                </c:pt>
                <c:pt idx="1694">
                  <c:v>-1.0999999999999999E-2</c:v>
                </c:pt>
                <c:pt idx="1695">
                  <c:v>-1.2999999999999999E-2</c:v>
                </c:pt>
                <c:pt idx="1696">
                  <c:v>-1.4E-2</c:v>
                </c:pt>
                <c:pt idx="1697">
                  <c:v>-1.6E-2</c:v>
                </c:pt>
                <c:pt idx="1698">
                  <c:v>-1.6E-2</c:v>
                </c:pt>
                <c:pt idx="1699">
                  <c:v>-1.6E-2</c:v>
                </c:pt>
                <c:pt idx="1700">
                  <c:v>-1.6E-2</c:v>
                </c:pt>
                <c:pt idx="1701">
                  <c:v>-1.7999999999999999E-2</c:v>
                </c:pt>
                <c:pt idx="1702">
                  <c:v>-1.7999999999999999E-2</c:v>
                </c:pt>
                <c:pt idx="1703">
                  <c:v>-0.02</c:v>
                </c:pt>
                <c:pt idx="1704">
                  <c:v>-2.1000000000000001E-2</c:v>
                </c:pt>
                <c:pt idx="1705">
                  <c:v>-2.3E-2</c:v>
                </c:pt>
                <c:pt idx="1706">
                  <c:v>-2.3E-2</c:v>
                </c:pt>
                <c:pt idx="1707">
                  <c:v>-2.5999999999999999E-2</c:v>
                </c:pt>
                <c:pt idx="1708">
                  <c:v>-2.5999999999999999E-2</c:v>
                </c:pt>
                <c:pt idx="1709">
                  <c:v>-2.7E-2</c:v>
                </c:pt>
                <c:pt idx="1710">
                  <c:v>-2.5999999999999999E-2</c:v>
                </c:pt>
                <c:pt idx="1711">
                  <c:v>-2.4E-2</c:v>
                </c:pt>
                <c:pt idx="1712">
                  <c:v>-2.1999999999999999E-2</c:v>
                </c:pt>
                <c:pt idx="1713">
                  <c:v>-2.3E-2</c:v>
                </c:pt>
                <c:pt idx="1714">
                  <c:v>-2.4E-2</c:v>
                </c:pt>
                <c:pt idx="1715">
                  <c:v>-2.4E-2</c:v>
                </c:pt>
                <c:pt idx="1716">
                  <c:v>-2.1999999999999999E-2</c:v>
                </c:pt>
                <c:pt idx="1717">
                  <c:v>-2.1999999999999999E-2</c:v>
                </c:pt>
                <c:pt idx="1718">
                  <c:v>-0.02</c:v>
                </c:pt>
                <c:pt idx="1719">
                  <c:v>-0.02</c:v>
                </c:pt>
                <c:pt idx="1720">
                  <c:v>-1.9E-2</c:v>
                </c:pt>
                <c:pt idx="1721">
                  <c:v>-1.7999999999999999E-2</c:v>
                </c:pt>
                <c:pt idx="1722">
                  <c:v>-0.02</c:v>
                </c:pt>
                <c:pt idx="1723">
                  <c:v>-0.02</c:v>
                </c:pt>
                <c:pt idx="1724">
                  <c:v>-1.7999999999999999E-2</c:v>
                </c:pt>
                <c:pt idx="1725">
                  <c:v>-1.9E-2</c:v>
                </c:pt>
                <c:pt idx="1726">
                  <c:v>-1.9E-2</c:v>
                </c:pt>
                <c:pt idx="1727">
                  <c:v>-1.9E-2</c:v>
                </c:pt>
                <c:pt idx="1728">
                  <c:v>-1.7999999999999999E-2</c:v>
                </c:pt>
                <c:pt idx="1729">
                  <c:v>-1.9E-2</c:v>
                </c:pt>
                <c:pt idx="1730">
                  <c:v>-1.7000000000000001E-2</c:v>
                </c:pt>
                <c:pt idx="1731">
                  <c:v>-1.6E-2</c:v>
                </c:pt>
                <c:pt idx="1732">
                  <c:v>-1.4999999999999999E-2</c:v>
                </c:pt>
                <c:pt idx="1733">
                  <c:v>-1.6E-2</c:v>
                </c:pt>
                <c:pt idx="1734">
                  <c:v>-1.4999999999999999E-2</c:v>
                </c:pt>
                <c:pt idx="1735">
                  <c:v>-1.4E-2</c:v>
                </c:pt>
                <c:pt idx="1736">
                  <c:v>-1.4E-2</c:v>
                </c:pt>
                <c:pt idx="1737">
                  <c:v>-1.2E-2</c:v>
                </c:pt>
                <c:pt idx="1738">
                  <c:v>-1.2E-2</c:v>
                </c:pt>
                <c:pt idx="1739">
                  <c:v>-1.2999999999999999E-2</c:v>
                </c:pt>
                <c:pt idx="1740">
                  <c:v>-1.4E-2</c:v>
                </c:pt>
                <c:pt idx="1741">
                  <c:v>-1.7000000000000001E-2</c:v>
                </c:pt>
                <c:pt idx="1742">
                  <c:v>-1.7999999999999999E-2</c:v>
                </c:pt>
                <c:pt idx="1743">
                  <c:v>-1.6E-2</c:v>
                </c:pt>
                <c:pt idx="1744">
                  <c:v>-1.9E-2</c:v>
                </c:pt>
                <c:pt idx="1745">
                  <c:v>-1.9E-2</c:v>
                </c:pt>
                <c:pt idx="1746">
                  <c:v>-2.1000000000000001E-2</c:v>
                </c:pt>
                <c:pt idx="1747">
                  <c:v>-2.1999999999999999E-2</c:v>
                </c:pt>
                <c:pt idx="1748">
                  <c:v>-2.1999999999999999E-2</c:v>
                </c:pt>
                <c:pt idx="1749">
                  <c:v>-2.5000000000000001E-2</c:v>
                </c:pt>
                <c:pt idx="1750">
                  <c:v>-2.5000000000000001E-2</c:v>
                </c:pt>
                <c:pt idx="1751">
                  <c:v>-2.7E-2</c:v>
                </c:pt>
                <c:pt idx="1752">
                  <c:v>-2.8000000000000001E-2</c:v>
                </c:pt>
                <c:pt idx="1753">
                  <c:v>-2.9000000000000001E-2</c:v>
                </c:pt>
                <c:pt idx="1754">
                  <c:v>-3.2000000000000001E-2</c:v>
                </c:pt>
                <c:pt idx="1755">
                  <c:v>-3.3000000000000002E-2</c:v>
                </c:pt>
                <c:pt idx="1756">
                  <c:v>-3.5999999999999997E-2</c:v>
                </c:pt>
                <c:pt idx="1757">
                  <c:v>-3.5999999999999997E-2</c:v>
                </c:pt>
                <c:pt idx="1758">
                  <c:v>-3.7999999999999999E-2</c:v>
                </c:pt>
                <c:pt idx="1759">
                  <c:v>-0.04</c:v>
                </c:pt>
                <c:pt idx="1760">
                  <c:v>-3.9E-2</c:v>
                </c:pt>
                <c:pt idx="1761">
                  <c:v>-4.1000000000000002E-2</c:v>
                </c:pt>
                <c:pt idx="1762">
                  <c:v>-4.1000000000000002E-2</c:v>
                </c:pt>
                <c:pt idx="1763">
                  <c:v>-4.1000000000000002E-2</c:v>
                </c:pt>
                <c:pt idx="1764">
                  <c:v>-4.1000000000000002E-2</c:v>
                </c:pt>
                <c:pt idx="1765">
                  <c:v>-3.9E-2</c:v>
                </c:pt>
                <c:pt idx="1766">
                  <c:v>-0.04</c:v>
                </c:pt>
                <c:pt idx="1767">
                  <c:v>-0.04</c:v>
                </c:pt>
                <c:pt idx="1768">
                  <c:v>-0.04</c:v>
                </c:pt>
                <c:pt idx="1769">
                  <c:v>-4.1000000000000002E-2</c:v>
                </c:pt>
                <c:pt idx="1770">
                  <c:v>-3.9E-2</c:v>
                </c:pt>
                <c:pt idx="1771">
                  <c:v>-3.9E-2</c:v>
                </c:pt>
                <c:pt idx="1772">
                  <c:v>-3.9E-2</c:v>
                </c:pt>
                <c:pt idx="1773">
                  <c:v>-3.6999999999999998E-2</c:v>
                </c:pt>
                <c:pt idx="1774">
                  <c:v>-3.5000000000000003E-2</c:v>
                </c:pt>
                <c:pt idx="1775">
                  <c:v>-3.3000000000000002E-2</c:v>
                </c:pt>
                <c:pt idx="1776">
                  <c:v>-3.3000000000000002E-2</c:v>
                </c:pt>
                <c:pt idx="1777">
                  <c:v>-0.03</c:v>
                </c:pt>
                <c:pt idx="1778">
                  <c:v>-2.8000000000000001E-2</c:v>
                </c:pt>
                <c:pt idx="1779">
                  <c:v>-2.7E-2</c:v>
                </c:pt>
                <c:pt idx="1780">
                  <c:v>-2.5999999999999999E-2</c:v>
                </c:pt>
                <c:pt idx="1781">
                  <c:v>-2.5999999999999999E-2</c:v>
                </c:pt>
                <c:pt idx="1782">
                  <c:v>-2.5000000000000001E-2</c:v>
                </c:pt>
                <c:pt idx="1783">
                  <c:v>-2.7E-2</c:v>
                </c:pt>
                <c:pt idx="1784">
                  <c:v>-2.7E-2</c:v>
                </c:pt>
                <c:pt idx="1785">
                  <c:v>-3.1E-2</c:v>
                </c:pt>
                <c:pt idx="1786">
                  <c:v>-3.1E-2</c:v>
                </c:pt>
                <c:pt idx="1787">
                  <c:v>-3.1E-2</c:v>
                </c:pt>
                <c:pt idx="1788">
                  <c:v>-2.9000000000000001E-2</c:v>
                </c:pt>
                <c:pt idx="1789">
                  <c:v>-2.8000000000000001E-2</c:v>
                </c:pt>
                <c:pt idx="1790">
                  <c:v>-2.7E-2</c:v>
                </c:pt>
                <c:pt idx="1791">
                  <c:v>-2.7E-2</c:v>
                </c:pt>
                <c:pt idx="1792">
                  <c:v>-2.7E-2</c:v>
                </c:pt>
                <c:pt idx="1793">
                  <c:v>-2.8000000000000001E-2</c:v>
                </c:pt>
                <c:pt idx="1794">
                  <c:v>-2.8000000000000001E-2</c:v>
                </c:pt>
                <c:pt idx="1795">
                  <c:v>-2.8000000000000001E-2</c:v>
                </c:pt>
                <c:pt idx="1796">
                  <c:v>-0.03</c:v>
                </c:pt>
                <c:pt idx="1797">
                  <c:v>-0.03</c:v>
                </c:pt>
                <c:pt idx="1798">
                  <c:v>-2.9000000000000001E-2</c:v>
                </c:pt>
                <c:pt idx="1799">
                  <c:v>-0.03</c:v>
                </c:pt>
                <c:pt idx="1800">
                  <c:v>-3.1E-2</c:v>
                </c:pt>
                <c:pt idx="1801">
                  <c:v>-2.9000000000000001E-2</c:v>
                </c:pt>
                <c:pt idx="1802">
                  <c:v>-0.03</c:v>
                </c:pt>
                <c:pt idx="1803">
                  <c:v>-2.9000000000000001E-2</c:v>
                </c:pt>
                <c:pt idx="1804">
                  <c:v>-2.9000000000000001E-2</c:v>
                </c:pt>
                <c:pt idx="1805">
                  <c:v>-3.2000000000000001E-2</c:v>
                </c:pt>
                <c:pt idx="1806">
                  <c:v>-2.8000000000000001E-2</c:v>
                </c:pt>
                <c:pt idx="1807">
                  <c:v>-3.2000000000000001E-2</c:v>
                </c:pt>
                <c:pt idx="1808">
                  <c:v>-3.2000000000000001E-2</c:v>
                </c:pt>
                <c:pt idx="1809">
                  <c:v>-0.03</c:v>
                </c:pt>
                <c:pt idx="1810">
                  <c:v>-3.1E-2</c:v>
                </c:pt>
                <c:pt idx="1811">
                  <c:v>-2.9000000000000001E-2</c:v>
                </c:pt>
                <c:pt idx="1812">
                  <c:v>-2.8000000000000001E-2</c:v>
                </c:pt>
                <c:pt idx="1813">
                  <c:v>-2.8000000000000001E-2</c:v>
                </c:pt>
                <c:pt idx="1814">
                  <c:v>-2.9000000000000001E-2</c:v>
                </c:pt>
                <c:pt idx="1815">
                  <c:v>-0.03</c:v>
                </c:pt>
                <c:pt idx="1816">
                  <c:v>-2.7E-2</c:v>
                </c:pt>
                <c:pt idx="1817">
                  <c:v>-2.5999999999999999E-2</c:v>
                </c:pt>
                <c:pt idx="1818">
                  <c:v>-2.8999999999999998E-2</c:v>
                </c:pt>
                <c:pt idx="1819">
                  <c:v>-2.8999999999999998E-2</c:v>
                </c:pt>
                <c:pt idx="1820">
                  <c:v>-2.7999999999999997E-2</c:v>
                </c:pt>
                <c:pt idx="1821">
                  <c:v>-2.6999999999999996E-2</c:v>
                </c:pt>
                <c:pt idx="1822">
                  <c:v>-2.3E-2</c:v>
                </c:pt>
                <c:pt idx="1823">
                  <c:v>-2.1999999999999999E-2</c:v>
                </c:pt>
                <c:pt idx="1824">
                  <c:v>-1.9999999999999997E-2</c:v>
                </c:pt>
                <c:pt idx="1825">
                  <c:v>-1.9999999999999997E-2</c:v>
                </c:pt>
                <c:pt idx="1826">
                  <c:v>-1.9999999999999997E-2</c:v>
                </c:pt>
                <c:pt idx="1827">
                  <c:v>-1.8999999999999996E-2</c:v>
                </c:pt>
                <c:pt idx="1828">
                  <c:v>-1.7999999999999995E-2</c:v>
                </c:pt>
                <c:pt idx="1829">
                  <c:v>-1.6E-2</c:v>
                </c:pt>
                <c:pt idx="1830">
                  <c:v>-1.4999999999999999E-2</c:v>
                </c:pt>
                <c:pt idx="1831">
                  <c:v>-1.2999999999999998E-2</c:v>
                </c:pt>
                <c:pt idx="1832">
                  <c:v>-9.999999999999995E-3</c:v>
                </c:pt>
                <c:pt idx="1833">
                  <c:v>-8.0000000000000002E-3</c:v>
                </c:pt>
                <c:pt idx="1834">
                  <c:v>-5.9999999999999984E-3</c:v>
                </c:pt>
                <c:pt idx="1835">
                  <c:v>-5.9999999999999984E-3</c:v>
                </c:pt>
                <c:pt idx="1836">
                  <c:v>-4.9999999999999975E-3</c:v>
                </c:pt>
                <c:pt idx="1837">
                  <c:v>-3.9999999999999966E-3</c:v>
                </c:pt>
                <c:pt idx="1838">
                  <c:v>-5.9999999999999984E-3</c:v>
                </c:pt>
                <c:pt idx="1839">
                  <c:v>-3.9999999999999966E-3</c:v>
                </c:pt>
                <c:pt idx="1840">
                  <c:v>-3.9999999999999966E-3</c:v>
                </c:pt>
                <c:pt idx="1841">
                  <c:v>-5.9999999999999984E-3</c:v>
                </c:pt>
                <c:pt idx="1842">
                  <c:v>-5.9999999999999984E-3</c:v>
                </c:pt>
                <c:pt idx="1843">
                  <c:v>-6.9999999999999993E-3</c:v>
                </c:pt>
                <c:pt idx="1844">
                  <c:v>-4.9999999999999975E-3</c:v>
                </c:pt>
                <c:pt idx="1845">
                  <c:v>-4.9999999999999975E-3</c:v>
                </c:pt>
                <c:pt idx="1846">
                  <c:v>-3.9999999999999966E-3</c:v>
                </c:pt>
                <c:pt idx="1847">
                  <c:v>-3.9999999999999966E-3</c:v>
                </c:pt>
                <c:pt idx="1848">
                  <c:v>-1.0000000000000009E-3</c:v>
                </c:pt>
                <c:pt idx="1849">
                  <c:v>-1.9999999999999948E-3</c:v>
                </c:pt>
                <c:pt idx="1850">
                  <c:v>1.0000000000000009E-3</c:v>
                </c:pt>
                <c:pt idx="1851">
                  <c:v>2.0000000000000018E-3</c:v>
                </c:pt>
                <c:pt idx="1852">
                  <c:v>2.0000000000000018E-3</c:v>
                </c:pt>
                <c:pt idx="1853">
                  <c:v>2.0000000000000018E-3</c:v>
                </c:pt>
                <c:pt idx="1854">
                  <c:v>3.0000000000000027E-3</c:v>
                </c:pt>
                <c:pt idx="1855">
                  <c:v>7.0000000000000027E-3</c:v>
                </c:pt>
                <c:pt idx="1856">
                  <c:v>5.000000000000001E-3</c:v>
                </c:pt>
                <c:pt idx="1857">
                  <c:v>5.000000000000001E-3</c:v>
                </c:pt>
                <c:pt idx="1858">
                  <c:v>5.000000000000001E-3</c:v>
                </c:pt>
                <c:pt idx="1859">
                  <c:v>5.000000000000001E-3</c:v>
                </c:pt>
                <c:pt idx="1860">
                  <c:v>6.0000000000000019E-3</c:v>
                </c:pt>
                <c:pt idx="1861">
                  <c:v>9.0000000000000011E-3</c:v>
                </c:pt>
                <c:pt idx="1862">
                  <c:v>9.0000000000000011E-3</c:v>
                </c:pt>
                <c:pt idx="1863">
                  <c:v>1.1000000000000003E-2</c:v>
                </c:pt>
                <c:pt idx="1864">
                  <c:v>1.3000000000000001E-2</c:v>
                </c:pt>
                <c:pt idx="1865">
                  <c:v>1.2000000000000004E-2</c:v>
                </c:pt>
                <c:pt idx="1866">
                  <c:v>1.3000000000000001E-2</c:v>
                </c:pt>
                <c:pt idx="1867">
                  <c:v>1.4000000000000002E-2</c:v>
                </c:pt>
                <c:pt idx="1868">
                  <c:v>1.3000000000000001E-2</c:v>
                </c:pt>
                <c:pt idx="1869">
                  <c:v>1.4000000000000002E-2</c:v>
                </c:pt>
                <c:pt idx="1870">
                  <c:v>1.6000000000000004E-2</c:v>
                </c:pt>
                <c:pt idx="1871">
                  <c:v>1.7000000000000001E-2</c:v>
                </c:pt>
                <c:pt idx="1872">
                  <c:v>1.8000000000000002E-2</c:v>
                </c:pt>
                <c:pt idx="1873">
                  <c:v>1.9000000000000003E-2</c:v>
                </c:pt>
                <c:pt idx="1874">
                  <c:v>2.0000000000000004E-2</c:v>
                </c:pt>
                <c:pt idx="1875">
                  <c:v>2.0000000000000004E-2</c:v>
                </c:pt>
                <c:pt idx="1876">
                  <c:v>2.2000000000000002E-2</c:v>
                </c:pt>
                <c:pt idx="1877">
                  <c:v>2.3000000000000003E-2</c:v>
                </c:pt>
                <c:pt idx="1878">
                  <c:v>2.3000000000000003E-2</c:v>
                </c:pt>
                <c:pt idx="1879">
                  <c:v>2.3000000000000003E-2</c:v>
                </c:pt>
                <c:pt idx="1880">
                  <c:v>2.4E-2</c:v>
                </c:pt>
                <c:pt idx="1881">
                  <c:v>2.5000000000000001E-2</c:v>
                </c:pt>
                <c:pt idx="1882">
                  <c:v>2.4E-2</c:v>
                </c:pt>
                <c:pt idx="1883">
                  <c:v>2.5000000000000001E-2</c:v>
                </c:pt>
                <c:pt idx="1884">
                  <c:v>2.5000000000000001E-2</c:v>
                </c:pt>
                <c:pt idx="1885">
                  <c:v>2.5000000000000001E-2</c:v>
                </c:pt>
                <c:pt idx="1886">
                  <c:v>2.5000000000000001E-2</c:v>
                </c:pt>
                <c:pt idx="1887">
                  <c:v>2.6000000000000002E-2</c:v>
                </c:pt>
                <c:pt idx="1888">
                  <c:v>2.7000000000000003E-2</c:v>
                </c:pt>
                <c:pt idx="1889">
                  <c:v>2.9000000000000001E-2</c:v>
                </c:pt>
                <c:pt idx="1890">
                  <c:v>3.0000000000000002E-2</c:v>
                </c:pt>
                <c:pt idx="1891">
                  <c:v>3.0000000000000002E-2</c:v>
                </c:pt>
                <c:pt idx="1892">
                  <c:v>3.0000000000000002E-2</c:v>
                </c:pt>
                <c:pt idx="1893">
                  <c:v>3.2000000000000001E-2</c:v>
                </c:pt>
                <c:pt idx="1894">
                  <c:v>3.3000000000000002E-2</c:v>
                </c:pt>
                <c:pt idx="1895">
                  <c:v>3.5000000000000003E-2</c:v>
                </c:pt>
                <c:pt idx="1896">
                  <c:v>3.5000000000000003E-2</c:v>
                </c:pt>
                <c:pt idx="1897">
                  <c:v>3.3000000000000002E-2</c:v>
                </c:pt>
                <c:pt idx="1898">
                  <c:v>3.2000000000000001E-2</c:v>
                </c:pt>
                <c:pt idx="1899">
                  <c:v>3.3000000000000002E-2</c:v>
                </c:pt>
                <c:pt idx="1900">
                  <c:v>3.2000000000000001E-2</c:v>
                </c:pt>
                <c:pt idx="1901">
                  <c:v>3.2000000000000001E-2</c:v>
                </c:pt>
                <c:pt idx="1902">
                  <c:v>3.0000000000000002E-2</c:v>
                </c:pt>
                <c:pt idx="1903">
                  <c:v>3.2000000000000001E-2</c:v>
                </c:pt>
                <c:pt idx="1904">
                  <c:v>3.3000000000000002E-2</c:v>
                </c:pt>
                <c:pt idx="1905">
                  <c:v>3.5000000000000003E-2</c:v>
                </c:pt>
                <c:pt idx="1906">
                  <c:v>3.6000000000000004E-2</c:v>
                </c:pt>
                <c:pt idx="1907">
                  <c:v>3.5000000000000003E-2</c:v>
                </c:pt>
                <c:pt idx="1908">
                  <c:v>3.5000000000000003E-2</c:v>
                </c:pt>
                <c:pt idx="1909">
                  <c:v>3.8000000000000006E-2</c:v>
                </c:pt>
                <c:pt idx="1910">
                  <c:v>3.8000000000000006E-2</c:v>
                </c:pt>
                <c:pt idx="1911">
                  <c:v>3.9E-2</c:v>
                </c:pt>
                <c:pt idx="1912">
                  <c:v>3.9E-2</c:v>
                </c:pt>
                <c:pt idx="1913">
                  <c:v>4.1000000000000002E-2</c:v>
                </c:pt>
                <c:pt idx="1914">
                  <c:v>4.1000000000000002E-2</c:v>
                </c:pt>
                <c:pt idx="1915">
                  <c:v>4.3000000000000003E-2</c:v>
                </c:pt>
                <c:pt idx="1916">
                  <c:v>4.4000000000000004E-2</c:v>
                </c:pt>
                <c:pt idx="1917">
                  <c:v>4.4999999999999998E-2</c:v>
                </c:pt>
                <c:pt idx="1918">
                  <c:v>4.5999999999999999E-2</c:v>
                </c:pt>
                <c:pt idx="1919">
                  <c:v>4.7E-2</c:v>
                </c:pt>
                <c:pt idx="1920">
                  <c:v>4.7E-2</c:v>
                </c:pt>
                <c:pt idx="1921">
                  <c:v>4.8000000000000001E-2</c:v>
                </c:pt>
                <c:pt idx="1922">
                  <c:v>4.9000000000000002E-2</c:v>
                </c:pt>
                <c:pt idx="1923">
                  <c:v>5.1000000000000004E-2</c:v>
                </c:pt>
                <c:pt idx="1924">
                  <c:v>5.3000000000000005E-2</c:v>
                </c:pt>
                <c:pt idx="1925">
                  <c:v>5.3000000000000005E-2</c:v>
                </c:pt>
                <c:pt idx="1926">
                  <c:v>5.2999999999999999E-2</c:v>
                </c:pt>
                <c:pt idx="1927">
                  <c:v>5.5E-2</c:v>
                </c:pt>
                <c:pt idx="1928">
                  <c:v>5.8000000000000003E-2</c:v>
                </c:pt>
                <c:pt idx="1929">
                  <c:v>5.8999999999999997E-2</c:v>
                </c:pt>
                <c:pt idx="1930">
                  <c:v>6.3E-2</c:v>
                </c:pt>
                <c:pt idx="1931">
                  <c:v>6.6000000000000003E-2</c:v>
                </c:pt>
                <c:pt idx="1932">
                  <c:v>6.7000000000000004E-2</c:v>
                </c:pt>
                <c:pt idx="1933">
                  <c:v>7.1999999999999995E-2</c:v>
                </c:pt>
                <c:pt idx="1934">
                  <c:v>7.5999999999999998E-2</c:v>
                </c:pt>
                <c:pt idx="1935">
                  <c:v>7.8E-2</c:v>
                </c:pt>
                <c:pt idx="1936">
                  <c:v>7.6999999999999999E-2</c:v>
                </c:pt>
                <c:pt idx="1937">
                  <c:v>0.08</c:v>
                </c:pt>
                <c:pt idx="1938">
                  <c:v>0.08</c:v>
                </c:pt>
                <c:pt idx="1939">
                  <c:v>8.1000000000000003E-2</c:v>
                </c:pt>
                <c:pt idx="1940">
                  <c:v>8.2000000000000003E-2</c:v>
                </c:pt>
                <c:pt idx="1941">
                  <c:v>8.2000000000000003E-2</c:v>
                </c:pt>
                <c:pt idx="1942">
                  <c:v>8.2000000000000003E-2</c:v>
                </c:pt>
                <c:pt idx="1943">
                  <c:v>8.3000000000000004E-2</c:v>
                </c:pt>
                <c:pt idx="1944">
                  <c:v>8.4000000000000005E-2</c:v>
                </c:pt>
                <c:pt idx="1945">
                  <c:v>8.5000000000000006E-2</c:v>
                </c:pt>
                <c:pt idx="1946">
                  <c:v>8.5000000000000006E-2</c:v>
                </c:pt>
                <c:pt idx="1947">
                  <c:v>8.5999999999999993E-2</c:v>
                </c:pt>
                <c:pt idx="1948">
                  <c:v>8.6999999999999994E-2</c:v>
                </c:pt>
                <c:pt idx="1949">
                  <c:v>8.6999999999999994E-2</c:v>
                </c:pt>
                <c:pt idx="1950">
                  <c:v>8.6999999999999994E-2</c:v>
                </c:pt>
                <c:pt idx="1951">
                  <c:v>8.6999999999999994E-2</c:v>
                </c:pt>
                <c:pt idx="1952">
                  <c:v>8.6999999999999994E-2</c:v>
                </c:pt>
                <c:pt idx="1953">
                  <c:v>8.6999999999999994E-2</c:v>
                </c:pt>
                <c:pt idx="1954">
                  <c:v>8.6999999999999994E-2</c:v>
                </c:pt>
                <c:pt idx="1955">
                  <c:v>8.6999999999999994E-2</c:v>
                </c:pt>
                <c:pt idx="1956">
                  <c:v>8.6999999999999994E-2</c:v>
                </c:pt>
                <c:pt idx="1957">
                  <c:v>8.6999999999999994E-2</c:v>
                </c:pt>
                <c:pt idx="1958">
                  <c:v>8.6999999999999994E-2</c:v>
                </c:pt>
                <c:pt idx="1959">
                  <c:v>8.5999999999999993E-2</c:v>
                </c:pt>
                <c:pt idx="1960">
                  <c:v>8.5999999999999993E-2</c:v>
                </c:pt>
                <c:pt idx="1961">
                  <c:v>8.5999999999999993E-2</c:v>
                </c:pt>
                <c:pt idx="1962">
                  <c:v>8.6999999999999994E-2</c:v>
                </c:pt>
                <c:pt idx="1963">
                  <c:v>8.5999999999999993E-2</c:v>
                </c:pt>
                <c:pt idx="1964">
                  <c:v>8.5999999999999993E-2</c:v>
                </c:pt>
                <c:pt idx="1965">
                  <c:v>8.5999999999999993E-2</c:v>
                </c:pt>
                <c:pt idx="1966">
                  <c:v>8.5999999999999993E-2</c:v>
                </c:pt>
                <c:pt idx="1967">
                  <c:v>8.6999999999999994E-2</c:v>
                </c:pt>
                <c:pt idx="1968">
                  <c:v>8.5999999999999993E-2</c:v>
                </c:pt>
                <c:pt idx="1969">
                  <c:v>8.5999999999999993E-2</c:v>
                </c:pt>
                <c:pt idx="1970">
                  <c:v>8.5999999999999993E-2</c:v>
                </c:pt>
                <c:pt idx="1971">
                  <c:v>8.6999999999999994E-2</c:v>
                </c:pt>
                <c:pt idx="1972">
                  <c:v>8.6999999999999994E-2</c:v>
                </c:pt>
                <c:pt idx="1973">
                  <c:v>8.7999999999999995E-2</c:v>
                </c:pt>
                <c:pt idx="1974">
                  <c:v>0.09</c:v>
                </c:pt>
                <c:pt idx="1975">
                  <c:v>0.09</c:v>
                </c:pt>
                <c:pt idx="1976">
                  <c:v>9.0999999999999998E-2</c:v>
                </c:pt>
                <c:pt idx="1977">
                  <c:v>9.1999999999999998E-2</c:v>
                </c:pt>
                <c:pt idx="1978">
                  <c:v>9.2999999999999999E-2</c:v>
                </c:pt>
                <c:pt idx="1979">
                  <c:v>9.2999999999999999E-2</c:v>
                </c:pt>
                <c:pt idx="1980">
                  <c:v>9.4E-2</c:v>
                </c:pt>
                <c:pt idx="1981">
                  <c:v>9.4E-2</c:v>
                </c:pt>
                <c:pt idx="1982">
                  <c:v>9.5000000000000001E-2</c:v>
                </c:pt>
                <c:pt idx="1983">
                  <c:v>9.5000000000000001E-2</c:v>
                </c:pt>
                <c:pt idx="1984">
                  <c:v>9.5000000000000001E-2</c:v>
                </c:pt>
                <c:pt idx="1985">
                  <c:v>9.4E-2</c:v>
                </c:pt>
                <c:pt idx="1986">
                  <c:v>9.5000000000000001E-2</c:v>
                </c:pt>
                <c:pt idx="1987">
                  <c:v>9.6000000000000002E-2</c:v>
                </c:pt>
                <c:pt idx="1988">
                  <c:v>9.6000000000000002E-2</c:v>
                </c:pt>
                <c:pt idx="1989">
                  <c:v>9.6000000000000002E-2</c:v>
                </c:pt>
                <c:pt idx="1990">
                  <c:v>9.7000000000000003E-2</c:v>
                </c:pt>
                <c:pt idx="1991">
                  <c:v>9.6000000000000002E-2</c:v>
                </c:pt>
                <c:pt idx="1992">
                  <c:v>9.6000000000000002E-2</c:v>
                </c:pt>
                <c:pt idx="1993">
                  <c:v>9.4E-2</c:v>
                </c:pt>
                <c:pt idx="1994">
                  <c:v>9.4E-2</c:v>
                </c:pt>
                <c:pt idx="1995">
                  <c:v>9.4E-2</c:v>
                </c:pt>
                <c:pt idx="1996">
                  <c:v>9.2999999999999999E-2</c:v>
                </c:pt>
                <c:pt idx="1997">
                  <c:v>9.0999999999999998E-2</c:v>
                </c:pt>
                <c:pt idx="1998">
                  <c:v>9.0999999999999998E-2</c:v>
                </c:pt>
                <c:pt idx="1999">
                  <c:v>9.1999999999999998E-2</c:v>
                </c:pt>
                <c:pt idx="2000">
                  <c:v>9.0999999999999998E-2</c:v>
                </c:pt>
                <c:pt idx="2001">
                  <c:v>0.09</c:v>
                </c:pt>
                <c:pt idx="2002">
                  <c:v>8.8999999999999996E-2</c:v>
                </c:pt>
                <c:pt idx="2003">
                  <c:v>8.7999999999999995E-2</c:v>
                </c:pt>
                <c:pt idx="2004">
                  <c:v>8.5000000000000006E-2</c:v>
                </c:pt>
                <c:pt idx="2005">
                  <c:v>8.5000000000000006E-2</c:v>
                </c:pt>
                <c:pt idx="2006">
                  <c:v>8.4000000000000005E-2</c:v>
                </c:pt>
                <c:pt idx="2007">
                  <c:v>8.3000000000000004E-2</c:v>
                </c:pt>
                <c:pt idx="2008">
                  <c:v>8.3000000000000004E-2</c:v>
                </c:pt>
                <c:pt idx="2009">
                  <c:v>8.3000000000000004E-2</c:v>
                </c:pt>
                <c:pt idx="2010">
                  <c:v>8.3000000000000004E-2</c:v>
                </c:pt>
                <c:pt idx="2011">
                  <c:v>8.4000000000000005E-2</c:v>
                </c:pt>
                <c:pt idx="2012">
                  <c:v>8.3000000000000004E-2</c:v>
                </c:pt>
                <c:pt idx="2013">
                  <c:v>8.2000000000000003E-2</c:v>
                </c:pt>
                <c:pt idx="2014">
                  <c:v>8.3000000000000004E-2</c:v>
                </c:pt>
                <c:pt idx="2015">
                  <c:v>8.2000000000000003E-2</c:v>
                </c:pt>
                <c:pt idx="2016">
                  <c:v>8.2000000000000003E-2</c:v>
                </c:pt>
                <c:pt idx="2017">
                  <c:v>8.2000000000000003E-2</c:v>
                </c:pt>
                <c:pt idx="2018">
                  <c:v>8.2000000000000003E-2</c:v>
                </c:pt>
                <c:pt idx="2019">
                  <c:v>8.2000000000000003E-2</c:v>
                </c:pt>
                <c:pt idx="2020">
                  <c:v>8.1000000000000003E-2</c:v>
                </c:pt>
                <c:pt idx="2021">
                  <c:v>8.2000000000000003E-2</c:v>
                </c:pt>
                <c:pt idx="2022">
                  <c:v>8.4000000000000005E-2</c:v>
                </c:pt>
                <c:pt idx="2023">
                  <c:v>8.4000000000000005E-2</c:v>
                </c:pt>
                <c:pt idx="2024">
                  <c:v>8.5000000000000006E-2</c:v>
                </c:pt>
                <c:pt idx="2025">
                  <c:v>8.5999999999999993E-2</c:v>
                </c:pt>
                <c:pt idx="2026">
                  <c:v>8.8999999999999996E-2</c:v>
                </c:pt>
                <c:pt idx="2027">
                  <c:v>9.0999999999999998E-2</c:v>
                </c:pt>
                <c:pt idx="2028">
                  <c:v>9.1999999999999998E-2</c:v>
                </c:pt>
                <c:pt idx="2029">
                  <c:v>9.4E-2</c:v>
                </c:pt>
                <c:pt idx="2030">
                  <c:v>9.5000000000000001E-2</c:v>
                </c:pt>
                <c:pt idx="2031">
                  <c:v>9.5000000000000001E-2</c:v>
                </c:pt>
                <c:pt idx="2032">
                  <c:v>9.5000000000000001E-2</c:v>
                </c:pt>
                <c:pt idx="2033">
                  <c:v>9.5000000000000001E-2</c:v>
                </c:pt>
                <c:pt idx="2034">
                  <c:v>9.6000000000000002E-2</c:v>
                </c:pt>
                <c:pt idx="2035">
                  <c:v>9.9000000000000005E-2</c:v>
                </c:pt>
                <c:pt idx="2036">
                  <c:v>0.1</c:v>
                </c:pt>
                <c:pt idx="2037">
                  <c:v>9.8000000000000004E-2</c:v>
                </c:pt>
                <c:pt idx="2038">
                  <c:v>9.8000000000000004E-2</c:v>
                </c:pt>
                <c:pt idx="2039">
                  <c:v>9.8000000000000004E-2</c:v>
                </c:pt>
                <c:pt idx="2040">
                  <c:v>9.7000000000000003E-2</c:v>
                </c:pt>
                <c:pt idx="2041">
                  <c:v>9.8000000000000004E-2</c:v>
                </c:pt>
                <c:pt idx="2042">
                  <c:v>9.7000000000000003E-2</c:v>
                </c:pt>
                <c:pt idx="2043">
                  <c:v>9.7000000000000003E-2</c:v>
                </c:pt>
                <c:pt idx="2044">
                  <c:v>9.8000000000000004E-2</c:v>
                </c:pt>
                <c:pt idx="2045">
                  <c:v>9.7000000000000003E-2</c:v>
                </c:pt>
                <c:pt idx="2046">
                  <c:v>9.7000000000000003E-2</c:v>
                </c:pt>
                <c:pt idx="2047">
                  <c:v>9.5000000000000001E-2</c:v>
                </c:pt>
                <c:pt idx="2048">
                  <c:v>9.7000000000000003E-2</c:v>
                </c:pt>
                <c:pt idx="2049">
                  <c:v>9.7000000000000003E-2</c:v>
                </c:pt>
                <c:pt idx="2050">
                  <c:v>9.6000000000000002E-2</c:v>
                </c:pt>
                <c:pt idx="2051">
                  <c:v>9.5000000000000001E-2</c:v>
                </c:pt>
                <c:pt idx="2052">
                  <c:v>9.4E-2</c:v>
                </c:pt>
                <c:pt idx="2053">
                  <c:v>9.5000000000000001E-2</c:v>
                </c:pt>
                <c:pt idx="2054">
                  <c:v>9.5000000000000001E-2</c:v>
                </c:pt>
                <c:pt idx="2055">
                  <c:v>9.5000000000000001E-2</c:v>
                </c:pt>
                <c:pt idx="2056">
                  <c:v>9.4E-2</c:v>
                </c:pt>
                <c:pt idx="2057">
                  <c:v>9.2999999999999999E-2</c:v>
                </c:pt>
                <c:pt idx="2058">
                  <c:v>9.2999999999999999E-2</c:v>
                </c:pt>
                <c:pt idx="2059">
                  <c:v>9.1999999999999998E-2</c:v>
                </c:pt>
                <c:pt idx="2060">
                  <c:v>9.1999999999999998E-2</c:v>
                </c:pt>
                <c:pt idx="2061">
                  <c:v>9.1999999999999998E-2</c:v>
                </c:pt>
                <c:pt idx="2062">
                  <c:v>9.0999999999999998E-2</c:v>
                </c:pt>
                <c:pt idx="2063">
                  <c:v>9.1999999999999998E-2</c:v>
                </c:pt>
                <c:pt idx="2064">
                  <c:v>9.2999999999999999E-2</c:v>
                </c:pt>
                <c:pt idx="2065">
                  <c:v>9.4E-2</c:v>
                </c:pt>
                <c:pt idx="2066">
                  <c:v>9.5000000000000001E-2</c:v>
                </c:pt>
                <c:pt idx="2067">
                  <c:v>9.6000000000000002E-2</c:v>
                </c:pt>
                <c:pt idx="2068">
                  <c:v>9.5000000000000001E-2</c:v>
                </c:pt>
                <c:pt idx="2069">
                  <c:v>9.7000000000000003E-2</c:v>
                </c:pt>
                <c:pt idx="2070">
                  <c:v>9.6000000000000002E-2</c:v>
                </c:pt>
                <c:pt idx="2071">
                  <c:v>9.6000000000000002E-2</c:v>
                </c:pt>
                <c:pt idx="2072">
                  <c:v>9.7000000000000003E-2</c:v>
                </c:pt>
                <c:pt idx="2073">
                  <c:v>9.7000000000000003E-2</c:v>
                </c:pt>
                <c:pt idx="2074">
                  <c:v>9.7000000000000003E-2</c:v>
                </c:pt>
                <c:pt idx="2075">
                  <c:v>9.7000000000000003E-2</c:v>
                </c:pt>
                <c:pt idx="2076">
                  <c:v>9.7000000000000003E-2</c:v>
                </c:pt>
                <c:pt idx="2077">
                  <c:v>9.8000000000000004E-2</c:v>
                </c:pt>
                <c:pt idx="2078">
                  <c:v>9.7000000000000003E-2</c:v>
                </c:pt>
                <c:pt idx="2079">
                  <c:v>9.5000000000000001E-2</c:v>
                </c:pt>
                <c:pt idx="2080">
                  <c:v>9.6000000000000002E-2</c:v>
                </c:pt>
                <c:pt idx="2081">
                  <c:v>9.4E-2</c:v>
                </c:pt>
                <c:pt idx="2082">
                  <c:v>9.2999999999999999E-2</c:v>
                </c:pt>
                <c:pt idx="2083">
                  <c:v>9.2999999999999999E-2</c:v>
                </c:pt>
                <c:pt idx="2084">
                  <c:v>9.4E-2</c:v>
                </c:pt>
                <c:pt idx="2085">
                  <c:v>9.4E-2</c:v>
                </c:pt>
                <c:pt idx="2086">
                  <c:v>9.1999999999999998E-2</c:v>
                </c:pt>
                <c:pt idx="2087">
                  <c:v>9.0999999999999998E-2</c:v>
                </c:pt>
                <c:pt idx="2088">
                  <c:v>0.09</c:v>
                </c:pt>
                <c:pt idx="2089">
                  <c:v>8.7999999999999995E-2</c:v>
                </c:pt>
                <c:pt idx="2090">
                  <c:v>8.5000000000000006E-2</c:v>
                </c:pt>
                <c:pt idx="2091">
                  <c:v>8.4000000000000005E-2</c:v>
                </c:pt>
                <c:pt idx="2092">
                  <c:v>8.3000000000000004E-2</c:v>
                </c:pt>
                <c:pt idx="2093">
                  <c:v>8.1000000000000003E-2</c:v>
                </c:pt>
                <c:pt idx="2094">
                  <c:v>0.08</c:v>
                </c:pt>
                <c:pt idx="2095">
                  <c:v>0.08</c:v>
                </c:pt>
                <c:pt idx="2096">
                  <c:v>7.9000000000000001E-2</c:v>
                </c:pt>
                <c:pt idx="2097">
                  <c:v>7.5999999999999998E-2</c:v>
                </c:pt>
                <c:pt idx="2098">
                  <c:v>7.4999999999999997E-2</c:v>
                </c:pt>
                <c:pt idx="2099">
                  <c:v>7.1999999999999995E-2</c:v>
                </c:pt>
                <c:pt idx="2100">
                  <c:v>7.0999999999999994E-2</c:v>
                </c:pt>
                <c:pt idx="2101">
                  <c:v>7.0000000000000007E-2</c:v>
                </c:pt>
                <c:pt idx="2102">
                  <c:v>6.8000000000000005E-2</c:v>
                </c:pt>
                <c:pt idx="2103">
                  <c:v>6.8000000000000005E-2</c:v>
                </c:pt>
                <c:pt idx="2104">
                  <c:v>6.7000000000000004E-2</c:v>
                </c:pt>
                <c:pt idx="2105">
                  <c:v>6.8000000000000005E-2</c:v>
                </c:pt>
                <c:pt idx="2106">
                  <c:v>6.8000000000000005E-2</c:v>
                </c:pt>
                <c:pt idx="2107">
                  <c:v>6.8000000000000005E-2</c:v>
                </c:pt>
                <c:pt idx="2108">
                  <c:v>6.7000000000000004E-2</c:v>
                </c:pt>
                <c:pt idx="2109">
                  <c:v>6.8000000000000005E-2</c:v>
                </c:pt>
                <c:pt idx="2110">
                  <c:v>6.8000000000000005E-2</c:v>
                </c:pt>
                <c:pt idx="2111">
                  <c:v>6.9000000000000006E-2</c:v>
                </c:pt>
                <c:pt idx="2112">
                  <c:v>6.9000000000000006E-2</c:v>
                </c:pt>
                <c:pt idx="2113">
                  <c:v>6.8000000000000005E-2</c:v>
                </c:pt>
                <c:pt idx="2114">
                  <c:v>6.8000000000000005E-2</c:v>
                </c:pt>
                <c:pt idx="2115">
                  <c:v>6.7000000000000004E-2</c:v>
                </c:pt>
                <c:pt idx="2116">
                  <c:v>6.8000000000000005E-2</c:v>
                </c:pt>
                <c:pt idx="2117">
                  <c:v>6.7000000000000004E-2</c:v>
                </c:pt>
                <c:pt idx="2118">
                  <c:v>6.8000000000000005E-2</c:v>
                </c:pt>
                <c:pt idx="2119">
                  <c:v>6.8000000000000005E-2</c:v>
                </c:pt>
                <c:pt idx="2120">
                  <c:v>6.9000000000000006E-2</c:v>
                </c:pt>
                <c:pt idx="2121">
                  <c:v>6.9000000000000006E-2</c:v>
                </c:pt>
                <c:pt idx="2122">
                  <c:v>7.0999999999999994E-2</c:v>
                </c:pt>
                <c:pt idx="2123">
                  <c:v>7.0999999999999994E-2</c:v>
                </c:pt>
                <c:pt idx="2124">
                  <c:v>7.0999999999999994E-2</c:v>
                </c:pt>
                <c:pt idx="2125">
                  <c:v>7.2999999999999995E-2</c:v>
                </c:pt>
                <c:pt idx="2126">
                  <c:v>7.1999999999999995E-2</c:v>
                </c:pt>
                <c:pt idx="2127">
                  <c:v>7.2999999999999995E-2</c:v>
                </c:pt>
                <c:pt idx="2128">
                  <c:v>7.2999999999999995E-2</c:v>
                </c:pt>
                <c:pt idx="2129">
                  <c:v>7.2999999999999995E-2</c:v>
                </c:pt>
                <c:pt idx="2130">
                  <c:v>7.3999999999999996E-2</c:v>
                </c:pt>
                <c:pt idx="2131">
                  <c:v>7.3999999999999996E-2</c:v>
                </c:pt>
                <c:pt idx="2132">
                  <c:v>7.4999999999999997E-2</c:v>
                </c:pt>
                <c:pt idx="2133">
                  <c:v>7.4999999999999997E-2</c:v>
                </c:pt>
                <c:pt idx="2134">
                  <c:v>7.3999999999999996E-2</c:v>
                </c:pt>
                <c:pt idx="2135">
                  <c:v>7.2999999999999995E-2</c:v>
                </c:pt>
                <c:pt idx="2136">
                  <c:v>7.0999999999999994E-2</c:v>
                </c:pt>
                <c:pt idx="2137">
                  <c:v>7.0000000000000007E-2</c:v>
                </c:pt>
                <c:pt idx="2138">
                  <c:v>7.0000000000000007E-2</c:v>
                </c:pt>
                <c:pt idx="2139">
                  <c:v>6.9000000000000006E-2</c:v>
                </c:pt>
                <c:pt idx="2140">
                  <c:v>6.7000000000000004E-2</c:v>
                </c:pt>
                <c:pt idx="2141">
                  <c:v>6.6000000000000003E-2</c:v>
                </c:pt>
                <c:pt idx="2142">
                  <c:v>6.3E-2</c:v>
                </c:pt>
                <c:pt idx="2143">
                  <c:v>6.2E-2</c:v>
                </c:pt>
                <c:pt idx="2144">
                  <c:v>0.06</c:v>
                </c:pt>
                <c:pt idx="2145">
                  <c:v>5.8999999999999997E-2</c:v>
                </c:pt>
                <c:pt idx="2146">
                  <c:v>5.8000000000000003E-2</c:v>
                </c:pt>
                <c:pt idx="2147">
                  <c:v>5.7000000000000002E-2</c:v>
                </c:pt>
                <c:pt idx="2148">
                  <c:v>5.6000000000000001E-2</c:v>
                </c:pt>
                <c:pt idx="2149">
                  <c:v>5.6000000000000001E-2</c:v>
                </c:pt>
                <c:pt idx="2150">
                  <c:v>5.3999999999999999E-2</c:v>
                </c:pt>
                <c:pt idx="2151">
                  <c:v>5.2999999999999999E-2</c:v>
                </c:pt>
                <c:pt idx="2152">
                  <c:v>5.0999999999999997E-2</c:v>
                </c:pt>
                <c:pt idx="2153">
                  <c:v>0.05</c:v>
                </c:pt>
                <c:pt idx="2154">
                  <c:v>0.05</c:v>
                </c:pt>
                <c:pt idx="2155">
                  <c:v>0.05</c:v>
                </c:pt>
                <c:pt idx="2156">
                  <c:v>4.8000000000000001E-2</c:v>
                </c:pt>
                <c:pt idx="2157">
                  <c:v>4.7E-2</c:v>
                </c:pt>
                <c:pt idx="2158">
                  <c:v>4.7E-2</c:v>
                </c:pt>
                <c:pt idx="2159">
                  <c:v>4.5999999999999999E-2</c:v>
                </c:pt>
                <c:pt idx="2160">
                  <c:v>4.4999999999999998E-2</c:v>
                </c:pt>
                <c:pt idx="2161">
                  <c:v>4.4999999999999998E-2</c:v>
                </c:pt>
                <c:pt idx="2162">
                  <c:v>4.4999999999999998E-2</c:v>
                </c:pt>
                <c:pt idx="2163">
                  <c:v>4.4999999999999998E-2</c:v>
                </c:pt>
                <c:pt idx="2164">
                  <c:v>4.4999999999999998E-2</c:v>
                </c:pt>
                <c:pt idx="2165">
                  <c:v>4.3999999999999997E-2</c:v>
                </c:pt>
                <c:pt idx="2166">
                  <c:v>4.2999999999999997E-2</c:v>
                </c:pt>
                <c:pt idx="2167">
                  <c:v>4.2999999999999997E-2</c:v>
                </c:pt>
                <c:pt idx="2168">
                  <c:v>4.2999999999999997E-2</c:v>
                </c:pt>
                <c:pt idx="2169">
                  <c:v>4.2000000000000003E-2</c:v>
                </c:pt>
                <c:pt idx="2170">
                  <c:v>4.1000000000000002E-2</c:v>
                </c:pt>
                <c:pt idx="2171">
                  <c:v>4.1000000000000002E-2</c:v>
                </c:pt>
                <c:pt idx="2172">
                  <c:v>3.7999999999999999E-2</c:v>
                </c:pt>
                <c:pt idx="2173">
                  <c:v>3.5999999999999997E-2</c:v>
                </c:pt>
                <c:pt idx="2174">
                  <c:v>3.5999999999999997E-2</c:v>
                </c:pt>
                <c:pt idx="2175">
                  <c:v>3.5000000000000003E-2</c:v>
                </c:pt>
                <c:pt idx="2176">
                  <c:v>3.5000000000000003E-2</c:v>
                </c:pt>
                <c:pt idx="2177">
                  <c:v>3.4000000000000002E-2</c:v>
                </c:pt>
                <c:pt idx="2178">
                  <c:v>3.5999999999999997E-2</c:v>
                </c:pt>
                <c:pt idx="2179">
                  <c:v>3.5000000000000003E-2</c:v>
                </c:pt>
                <c:pt idx="2180">
                  <c:v>3.4000000000000002E-2</c:v>
                </c:pt>
                <c:pt idx="2181">
                  <c:v>3.1E-2</c:v>
                </c:pt>
                <c:pt idx="2182">
                  <c:v>3.1E-2</c:v>
                </c:pt>
                <c:pt idx="2183">
                  <c:v>2.7E-2</c:v>
                </c:pt>
                <c:pt idx="2184">
                  <c:v>2.5999999999999999E-2</c:v>
                </c:pt>
                <c:pt idx="2185">
                  <c:v>2.1999999999999999E-2</c:v>
                </c:pt>
                <c:pt idx="2186">
                  <c:v>0.02</c:v>
                </c:pt>
                <c:pt idx="2187">
                  <c:v>1.7000000000000001E-2</c:v>
                </c:pt>
                <c:pt idx="2188">
                  <c:v>1.6E-2</c:v>
                </c:pt>
                <c:pt idx="2189">
                  <c:v>1.4999999999999999E-2</c:v>
                </c:pt>
                <c:pt idx="2190">
                  <c:v>1.0999999999999999E-2</c:v>
                </c:pt>
                <c:pt idx="2191">
                  <c:v>0.01</c:v>
                </c:pt>
                <c:pt idx="2192">
                  <c:v>7.0000000000000001E-3</c:v>
                </c:pt>
                <c:pt idx="2193">
                  <c:v>4.0000000000000001E-3</c:v>
                </c:pt>
                <c:pt idx="2194">
                  <c:v>2E-3</c:v>
                </c:pt>
                <c:pt idx="2195">
                  <c:v>1E-3</c:v>
                </c:pt>
                <c:pt idx="2196">
                  <c:v>1E-3</c:v>
                </c:pt>
                <c:pt idx="2197">
                  <c:v>-3.0000000000000001E-3</c:v>
                </c:pt>
                <c:pt idx="2198">
                  <c:v>-7.0000000000000001E-3</c:v>
                </c:pt>
                <c:pt idx="2199">
                  <c:v>-0.01</c:v>
                </c:pt>
                <c:pt idx="2200">
                  <c:v>-8.0000000000000002E-3</c:v>
                </c:pt>
                <c:pt idx="2201">
                  <c:v>-7.0000000000000001E-3</c:v>
                </c:pt>
                <c:pt idx="2202">
                  <c:v>-8.9999999999999993E-3</c:v>
                </c:pt>
                <c:pt idx="2203">
                  <c:v>-7.0000000000000001E-3</c:v>
                </c:pt>
                <c:pt idx="2204">
                  <c:v>-8.0000000000000002E-3</c:v>
                </c:pt>
                <c:pt idx="2205">
                  <c:v>-8.9999999999999993E-3</c:v>
                </c:pt>
                <c:pt idx="2206">
                  <c:v>-7.0000000000000001E-3</c:v>
                </c:pt>
                <c:pt idx="2207">
                  <c:v>-8.0000000000000002E-3</c:v>
                </c:pt>
                <c:pt idx="2208">
                  <c:v>-8.0000000000000002E-3</c:v>
                </c:pt>
                <c:pt idx="2209">
                  <c:v>-1.0999999999999999E-2</c:v>
                </c:pt>
                <c:pt idx="2210">
                  <c:v>-1.0999999999999999E-2</c:v>
                </c:pt>
                <c:pt idx="2211">
                  <c:v>-1.2E-2</c:v>
                </c:pt>
                <c:pt idx="2212">
                  <c:v>-1.4999999999999999E-2</c:v>
                </c:pt>
                <c:pt idx="2213">
                  <c:v>-1.4999999999999999E-2</c:v>
                </c:pt>
                <c:pt idx="2214">
                  <c:v>-1.6E-2</c:v>
                </c:pt>
                <c:pt idx="2215">
                  <c:v>-1.6E-2</c:v>
                </c:pt>
                <c:pt idx="2216">
                  <c:v>-1.6E-2</c:v>
                </c:pt>
                <c:pt idx="2217">
                  <c:v>-1.4E-2</c:v>
                </c:pt>
                <c:pt idx="2218">
                  <c:v>-1.2999999999999999E-2</c:v>
                </c:pt>
                <c:pt idx="2219">
                  <c:v>-1.0999999999999999E-2</c:v>
                </c:pt>
                <c:pt idx="2220">
                  <c:v>-0.01</c:v>
                </c:pt>
                <c:pt idx="2221">
                  <c:v>-8.9999999999999993E-3</c:v>
                </c:pt>
                <c:pt idx="2222">
                  <c:v>-8.9999999999999993E-3</c:v>
                </c:pt>
                <c:pt idx="2223">
                  <c:v>-0.01</c:v>
                </c:pt>
                <c:pt idx="2224">
                  <c:v>-0.01</c:v>
                </c:pt>
                <c:pt idx="2225">
                  <c:v>-1.0999999999999999E-2</c:v>
                </c:pt>
                <c:pt idx="2226">
                  <c:v>-1.2E-2</c:v>
                </c:pt>
                <c:pt idx="2227">
                  <c:v>-1.2999999999999999E-2</c:v>
                </c:pt>
                <c:pt idx="2228">
                  <c:v>-1.4999999999999999E-2</c:v>
                </c:pt>
                <c:pt idx="2229">
                  <c:v>-1.4999999999999999E-2</c:v>
                </c:pt>
                <c:pt idx="2230">
                  <c:v>-1.6E-2</c:v>
                </c:pt>
                <c:pt idx="2231">
                  <c:v>-1.4999999999999999E-2</c:v>
                </c:pt>
                <c:pt idx="2232">
                  <c:v>-1.7000000000000001E-2</c:v>
                </c:pt>
                <c:pt idx="2233">
                  <c:v>-1.7000000000000001E-2</c:v>
                </c:pt>
                <c:pt idx="2234">
                  <c:v>-1.9E-2</c:v>
                </c:pt>
                <c:pt idx="2235">
                  <c:v>-1.7999999999999999E-2</c:v>
                </c:pt>
                <c:pt idx="2236">
                  <c:v>-0.02</c:v>
                </c:pt>
                <c:pt idx="2237">
                  <c:v>-0.02</c:v>
                </c:pt>
                <c:pt idx="2238">
                  <c:v>-2.1999999999999999E-2</c:v>
                </c:pt>
                <c:pt idx="2239">
                  <c:v>-2.4E-2</c:v>
                </c:pt>
                <c:pt idx="2240">
                  <c:v>-2.4E-2</c:v>
                </c:pt>
                <c:pt idx="2241">
                  <c:v>-2.5999999999999999E-2</c:v>
                </c:pt>
                <c:pt idx="2242">
                  <c:v>-2.7E-2</c:v>
                </c:pt>
                <c:pt idx="2243">
                  <c:v>-2.8000000000000001E-2</c:v>
                </c:pt>
                <c:pt idx="2244">
                  <c:v>-2.9000000000000001E-2</c:v>
                </c:pt>
                <c:pt idx="2245">
                  <c:v>-2.9000000000000001E-2</c:v>
                </c:pt>
                <c:pt idx="2246">
                  <c:v>-3.1E-2</c:v>
                </c:pt>
                <c:pt idx="2247">
                  <c:v>-3.2000000000000001E-2</c:v>
                </c:pt>
                <c:pt idx="2248">
                  <c:v>-3.2000000000000001E-2</c:v>
                </c:pt>
                <c:pt idx="2249">
                  <c:v>-3.3000000000000002E-2</c:v>
                </c:pt>
                <c:pt idx="2250">
                  <c:v>-3.4000000000000002E-2</c:v>
                </c:pt>
                <c:pt idx="2251">
                  <c:v>-3.3000000000000002E-2</c:v>
                </c:pt>
                <c:pt idx="2252">
                  <c:v>-3.3000000000000002E-2</c:v>
                </c:pt>
                <c:pt idx="2253">
                  <c:v>-3.4000000000000002E-2</c:v>
                </c:pt>
                <c:pt idx="2254">
                  <c:v>-3.3000000000000002E-2</c:v>
                </c:pt>
                <c:pt idx="2255">
                  <c:v>-3.1E-2</c:v>
                </c:pt>
                <c:pt idx="2256">
                  <c:v>-3.1E-2</c:v>
                </c:pt>
                <c:pt idx="2257">
                  <c:v>-3.1E-2</c:v>
                </c:pt>
                <c:pt idx="2258">
                  <c:v>-0.03</c:v>
                </c:pt>
                <c:pt idx="2259">
                  <c:v>-3.1E-2</c:v>
                </c:pt>
                <c:pt idx="2260">
                  <c:v>-2.9000000000000001E-2</c:v>
                </c:pt>
                <c:pt idx="2261">
                  <c:v>-0.03</c:v>
                </c:pt>
                <c:pt idx="2262">
                  <c:v>-2.9000000000000001E-2</c:v>
                </c:pt>
                <c:pt idx="2263">
                  <c:v>-2.9000000000000001E-2</c:v>
                </c:pt>
                <c:pt idx="2264">
                  <c:v>-3.1E-2</c:v>
                </c:pt>
                <c:pt idx="2265">
                  <c:v>-3.3000000000000002E-2</c:v>
                </c:pt>
                <c:pt idx="2266">
                  <c:v>-0.03</c:v>
                </c:pt>
                <c:pt idx="2267">
                  <c:v>-3.2000000000000001E-2</c:v>
                </c:pt>
                <c:pt idx="2268">
                  <c:v>-3.1E-2</c:v>
                </c:pt>
                <c:pt idx="2269">
                  <c:v>-0.03</c:v>
                </c:pt>
                <c:pt idx="2270">
                  <c:v>-2.9000000000000001E-2</c:v>
                </c:pt>
                <c:pt idx="2271">
                  <c:v>-2.9000000000000001E-2</c:v>
                </c:pt>
                <c:pt idx="2272">
                  <c:v>-2.8000000000000001E-2</c:v>
                </c:pt>
                <c:pt idx="2273">
                  <c:v>-2.7E-2</c:v>
                </c:pt>
                <c:pt idx="2274">
                  <c:v>-2.7E-2</c:v>
                </c:pt>
                <c:pt idx="2275">
                  <c:v>-2.8000000000000001E-2</c:v>
                </c:pt>
                <c:pt idx="2276">
                  <c:v>-2.5000000000000001E-2</c:v>
                </c:pt>
                <c:pt idx="2277">
                  <c:v>-2.4E-2</c:v>
                </c:pt>
                <c:pt idx="2278">
                  <c:v>-2.1999999999999999E-2</c:v>
                </c:pt>
                <c:pt idx="2279">
                  <c:v>-2.4E-2</c:v>
                </c:pt>
                <c:pt idx="2280">
                  <c:v>-2.3E-2</c:v>
                </c:pt>
                <c:pt idx="2281">
                  <c:v>-2.4E-2</c:v>
                </c:pt>
                <c:pt idx="2282">
                  <c:v>-2.5999999999999999E-2</c:v>
                </c:pt>
                <c:pt idx="2283">
                  <c:v>-2.8000000000000001E-2</c:v>
                </c:pt>
                <c:pt idx="2284">
                  <c:v>-2.9000000000000001E-2</c:v>
                </c:pt>
                <c:pt idx="2285">
                  <c:v>-2.8000000000000001E-2</c:v>
                </c:pt>
                <c:pt idx="2286">
                  <c:v>-2.8000000000000001E-2</c:v>
                </c:pt>
                <c:pt idx="2287">
                  <c:v>-2.9000000000000001E-2</c:v>
                </c:pt>
                <c:pt idx="2288">
                  <c:v>-0.03</c:v>
                </c:pt>
                <c:pt idx="2289">
                  <c:v>-3.2000000000000001E-2</c:v>
                </c:pt>
                <c:pt idx="2290">
                  <c:v>-3.1E-2</c:v>
                </c:pt>
                <c:pt idx="2291">
                  <c:v>-2.8000000000000001E-2</c:v>
                </c:pt>
                <c:pt idx="2292">
                  <c:v>-3.2000000000000001E-2</c:v>
                </c:pt>
                <c:pt idx="2293">
                  <c:v>-3.2000000000000001E-2</c:v>
                </c:pt>
                <c:pt idx="2294">
                  <c:v>-3.4000000000000002E-2</c:v>
                </c:pt>
                <c:pt idx="2295">
                  <c:v>-3.5000000000000003E-2</c:v>
                </c:pt>
                <c:pt idx="2296">
                  <c:v>-3.4000000000000002E-2</c:v>
                </c:pt>
                <c:pt idx="2297">
                  <c:v>-3.5000000000000003E-2</c:v>
                </c:pt>
                <c:pt idx="2298">
                  <c:v>-3.5000000000000003E-2</c:v>
                </c:pt>
                <c:pt idx="2299">
                  <c:v>-3.6999999999999998E-2</c:v>
                </c:pt>
                <c:pt idx="2300">
                  <c:v>-3.5000000000000003E-2</c:v>
                </c:pt>
                <c:pt idx="2301">
                  <c:v>-3.4000000000000002E-2</c:v>
                </c:pt>
                <c:pt idx="2302">
                  <c:v>-3.4000000000000002E-2</c:v>
                </c:pt>
                <c:pt idx="2303">
                  <c:v>-3.4000000000000002E-2</c:v>
                </c:pt>
                <c:pt idx="2304">
                  <c:v>-3.3000000000000002E-2</c:v>
                </c:pt>
                <c:pt idx="2305">
                  <c:v>-3.2000000000000001E-2</c:v>
                </c:pt>
                <c:pt idx="2306">
                  <c:v>-3.1E-2</c:v>
                </c:pt>
                <c:pt idx="2307">
                  <c:v>-3.1E-2</c:v>
                </c:pt>
                <c:pt idx="2308">
                  <c:v>-3.1E-2</c:v>
                </c:pt>
                <c:pt idx="2309">
                  <c:v>-2.9000000000000001E-2</c:v>
                </c:pt>
                <c:pt idx="2310">
                  <c:v>-2.8000000000000001E-2</c:v>
                </c:pt>
                <c:pt idx="2311">
                  <c:v>-2.7E-2</c:v>
                </c:pt>
                <c:pt idx="2312">
                  <c:v>-2.4E-2</c:v>
                </c:pt>
                <c:pt idx="2313">
                  <c:v>-2.5000000000000001E-2</c:v>
                </c:pt>
                <c:pt idx="2314">
                  <c:v>-2.1000000000000001E-2</c:v>
                </c:pt>
                <c:pt idx="2315">
                  <c:v>-2.1000000000000001E-2</c:v>
                </c:pt>
                <c:pt idx="2316">
                  <c:v>-0.02</c:v>
                </c:pt>
                <c:pt idx="2317">
                  <c:v>-1.9E-2</c:v>
                </c:pt>
                <c:pt idx="2318">
                  <c:v>-1.9E-2</c:v>
                </c:pt>
                <c:pt idx="2319">
                  <c:v>-1.7000000000000001E-2</c:v>
                </c:pt>
                <c:pt idx="2320">
                  <c:v>-0.02</c:v>
                </c:pt>
                <c:pt idx="2321">
                  <c:v>-2.1000000000000001E-2</c:v>
                </c:pt>
                <c:pt idx="2322">
                  <c:v>-2.1000000000000001E-2</c:v>
                </c:pt>
                <c:pt idx="2323">
                  <c:v>-2.4E-2</c:v>
                </c:pt>
                <c:pt idx="2324">
                  <c:v>-2.4E-2</c:v>
                </c:pt>
                <c:pt idx="2325">
                  <c:v>-2.3E-2</c:v>
                </c:pt>
                <c:pt idx="2326">
                  <c:v>-2.1999999999999999E-2</c:v>
                </c:pt>
                <c:pt idx="2327">
                  <c:v>-2.1999999999999999E-2</c:v>
                </c:pt>
                <c:pt idx="2328">
                  <c:v>-2.1000000000000001E-2</c:v>
                </c:pt>
                <c:pt idx="2329">
                  <c:v>-2.3E-2</c:v>
                </c:pt>
                <c:pt idx="2330">
                  <c:v>-2.3E-2</c:v>
                </c:pt>
                <c:pt idx="2331">
                  <c:v>-2.1999999999999999E-2</c:v>
                </c:pt>
                <c:pt idx="2332">
                  <c:v>-2.1999999999999999E-2</c:v>
                </c:pt>
                <c:pt idx="2333">
                  <c:v>-2.1000000000000001E-2</c:v>
                </c:pt>
                <c:pt idx="2334">
                  <c:v>-2.3E-2</c:v>
                </c:pt>
                <c:pt idx="2335">
                  <c:v>-2.1999999999999999E-2</c:v>
                </c:pt>
                <c:pt idx="2336">
                  <c:v>-2.3E-2</c:v>
                </c:pt>
                <c:pt idx="2337">
                  <c:v>-2.4E-2</c:v>
                </c:pt>
                <c:pt idx="2338">
                  <c:v>-2.5000000000000001E-2</c:v>
                </c:pt>
                <c:pt idx="2339">
                  <c:v>-2.5999999999999999E-2</c:v>
                </c:pt>
                <c:pt idx="2340">
                  <c:v>-2.5000000000000001E-2</c:v>
                </c:pt>
                <c:pt idx="2341">
                  <c:v>-2.5000000000000001E-2</c:v>
                </c:pt>
                <c:pt idx="2342">
                  <c:v>-2.5999999999999999E-2</c:v>
                </c:pt>
                <c:pt idx="2343">
                  <c:v>-2.8000000000000001E-2</c:v>
                </c:pt>
                <c:pt idx="2344">
                  <c:v>-2.5999999999999999E-2</c:v>
                </c:pt>
                <c:pt idx="2345">
                  <c:v>-2.7E-2</c:v>
                </c:pt>
                <c:pt idx="2346">
                  <c:v>-2.5000000000000001E-2</c:v>
                </c:pt>
                <c:pt idx="2347">
                  <c:v>-2.3E-2</c:v>
                </c:pt>
                <c:pt idx="2348">
                  <c:v>-2.3E-2</c:v>
                </c:pt>
                <c:pt idx="2349">
                  <c:v>-2.4E-2</c:v>
                </c:pt>
                <c:pt idx="2350">
                  <c:v>-2.4E-2</c:v>
                </c:pt>
                <c:pt idx="2351">
                  <c:v>-2.4E-2</c:v>
                </c:pt>
                <c:pt idx="2352">
                  <c:v>-2.3E-2</c:v>
                </c:pt>
                <c:pt idx="2353">
                  <c:v>-2.4E-2</c:v>
                </c:pt>
                <c:pt idx="2354">
                  <c:v>-2.4E-2</c:v>
                </c:pt>
                <c:pt idx="2355">
                  <c:v>-0.02</c:v>
                </c:pt>
                <c:pt idx="2356">
                  <c:v>-1.9E-2</c:v>
                </c:pt>
                <c:pt idx="2357">
                  <c:v>-1.9E-2</c:v>
                </c:pt>
                <c:pt idx="2358">
                  <c:v>-1.7000000000000001E-2</c:v>
                </c:pt>
                <c:pt idx="2359">
                  <c:v>-1.7000000000000001E-2</c:v>
                </c:pt>
                <c:pt idx="2360">
                  <c:v>-1.7999999999999999E-2</c:v>
                </c:pt>
                <c:pt idx="2361">
                  <c:v>-1.6E-2</c:v>
                </c:pt>
                <c:pt idx="2362">
                  <c:v>-1.4999999999999999E-2</c:v>
                </c:pt>
                <c:pt idx="2363">
                  <c:v>-1.7000000000000001E-2</c:v>
                </c:pt>
                <c:pt idx="2364">
                  <c:v>-1.6E-2</c:v>
                </c:pt>
                <c:pt idx="2365">
                  <c:v>-1.7000000000000001E-2</c:v>
                </c:pt>
                <c:pt idx="2366">
                  <c:v>-1.7999999999999999E-2</c:v>
                </c:pt>
                <c:pt idx="2367">
                  <c:v>-1.7000000000000001E-2</c:v>
                </c:pt>
                <c:pt idx="2368">
                  <c:v>-1.6E-2</c:v>
                </c:pt>
                <c:pt idx="2369">
                  <c:v>-1.9E-2</c:v>
                </c:pt>
                <c:pt idx="2370">
                  <c:v>-1.9E-2</c:v>
                </c:pt>
                <c:pt idx="2371">
                  <c:v>-1.4999999999999999E-2</c:v>
                </c:pt>
                <c:pt idx="2372">
                  <c:v>-1.7999999999999999E-2</c:v>
                </c:pt>
                <c:pt idx="2373">
                  <c:v>-0.02</c:v>
                </c:pt>
                <c:pt idx="2374">
                  <c:v>-1.7999999999999999E-2</c:v>
                </c:pt>
                <c:pt idx="2375">
                  <c:v>-1.7000000000000001E-2</c:v>
                </c:pt>
                <c:pt idx="2376">
                  <c:v>-2.1000000000000001E-2</c:v>
                </c:pt>
                <c:pt idx="2377">
                  <c:v>-2.3E-2</c:v>
                </c:pt>
                <c:pt idx="2378">
                  <c:v>-2.4E-2</c:v>
                </c:pt>
                <c:pt idx="2379">
                  <c:v>-2.5999999999999999E-2</c:v>
                </c:pt>
                <c:pt idx="2380">
                  <c:v>-2.5000000000000001E-2</c:v>
                </c:pt>
                <c:pt idx="2381">
                  <c:v>-0.03</c:v>
                </c:pt>
                <c:pt idx="2382">
                  <c:v>-2.9000000000000001E-2</c:v>
                </c:pt>
                <c:pt idx="2383">
                  <c:v>-3.1E-2</c:v>
                </c:pt>
                <c:pt idx="2384">
                  <c:v>-3.1E-2</c:v>
                </c:pt>
                <c:pt idx="2385">
                  <c:v>-3.5000000000000003E-2</c:v>
                </c:pt>
                <c:pt idx="2386">
                  <c:v>-3.3000000000000002E-2</c:v>
                </c:pt>
                <c:pt idx="2387">
                  <c:v>-3.5999999999999997E-2</c:v>
                </c:pt>
                <c:pt idx="2388">
                  <c:v>-3.9E-2</c:v>
                </c:pt>
                <c:pt idx="2389">
                  <c:v>-4.2000000000000003E-2</c:v>
                </c:pt>
                <c:pt idx="2390">
                  <c:v>-4.2000000000000003E-2</c:v>
                </c:pt>
                <c:pt idx="2391">
                  <c:v>-4.3999999999999997E-2</c:v>
                </c:pt>
                <c:pt idx="2392">
                  <c:v>-4.4999999999999998E-2</c:v>
                </c:pt>
                <c:pt idx="2393">
                  <c:v>-4.5999999999999999E-2</c:v>
                </c:pt>
                <c:pt idx="2394">
                  <c:v>-4.8000000000000001E-2</c:v>
                </c:pt>
                <c:pt idx="2395">
                  <c:v>-4.7E-2</c:v>
                </c:pt>
                <c:pt idx="2396">
                  <c:v>-4.7E-2</c:v>
                </c:pt>
                <c:pt idx="2397">
                  <c:v>-4.4999999999999998E-2</c:v>
                </c:pt>
                <c:pt idx="2398">
                  <c:v>-4.5999999999999999E-2</c:v>
                </c:pt>
                <c:pt idx="2399">
                  <c:v>-4.4999999999999998E-2</c:v>
                </c:pt>
                <c:pt idx="2400">
                  <c:v>-4.7E-2</c:v>
                </c:pt>
                <c:pt idx="2401">
                  <c:v>-4.5999999999999999E-2</c:v>
                </c:pt>
                <c:pt idx="2402">
                  <c:v>-4.7E-2</c:v>
                </c:pt>
                <c:pt idx="2403">
                  <c:v>-4.7E-2</c:v>
                </c:pt>
                <c:pt idx="2404">
                  <c:v>-4.4999999999999998E-2</c:v>
                </c:pt>
                <c:pt idx="2405">
                  <c:v>-4.3999999999999997E-2</c:v>
                </c:pt>
                <c:pt idx="2406">
                  <c:v>-4.2999999999999997E-2</c:v>
                </c:pt>
                <c:pt idx="2407">
                  <c:v>-4.2999999999999997E-2</c:v>
                </c:pt>
                <c:pt idx="2408">
                  <c:v>-4.3999999999999997E-2</c:v>
                </c:pt>
                <c:pt idx="2409">
                  <c:v>-4.1000000000000002E-2</c:v>
                </c:pt>
                <c:pt idx="2410">
                  <c:v>-3.9E-2</c:v>
                </c:pt>
                <c:pt idx="2411">
                  <c:v>-3.7999999999999999E-2</c:v>
                </c:pt>
                <c:pt idx="2412">
                  <c:v>-3.7999999999999999E-2</c:v>
                </c:pt>
                <c:pt idx="2413">
                  <c:v>-3.5999999999999997E-2</c:v>
                </c:pt>
                <c:pt idx="2414">
                  <c:v>-3.7999999999999999E-2</c:v>
                </c:pt>
                <c:pt idx="2415">
                  <c:v>-3.6999999999999998E-2</c:v>
                </c:pt>
                <c:pt idx="2416">
                  <c:v>-3.9E-2</c:v>
                </c:pt>
                <c:pt idx="2417">
                  <c:v>-3.9E-2</c:v>
                </c:pt>
                <c:pt idx="2418">
                  <c:v>-0.04</c:v>
                </c:pt>
                <c:pt idx="2419">
                  <c:v>-4.1000000000000002E-2</c:v>
                </c:pt>
                <c:pt idx="2420">
                  <c:v>-4.2000000000000003E-2</c:v>
                </c:pt>
                <c:pt idx="2421">
                  <c:v>-4.2999999999999997E-2</c:v>
                </c:pt>
                <c:pt idx="2422">
                  <c:v>-4.2999999999999997E-2</c:v>
                </c:pt>
                <c:pt idx="2423">
                  <c:v>-4.2000000000000003E-2</c:v>
                </c:pt>
                <c:pt idx="2424">
                  <c:v>-4.2000000000000003E-2</c:v>
                </c:pt>
                <c:pt idx="2425">
                  <c:v>-4.2000000000000003E-2</c:v>
                </c:pt>
                <c:pt idx="2426">
                  <c:v>-4.3999999999999997E-2</c:v>
                </c:pt>
                <c:pt idx="2427">
                  <c:v>-4.7E-2</c:v>
                </c:pt>
                <c:pt idx="2428">
                  <c:v>-4.9000000000000002E-2</c:v>
                </c:pt>
                <c:pt idx="2429">
                  <c:v>-4.9000000000000002E-2</c:v>
                </c:pt>
                <c:pt idx="2430">
                  <c:v>-4.7E-2</c:v>
                </c:pt>
                <c:pt idx="2431">
                  <c:v>-5.0999999999999997E-2</c:v>
                </c:pt>
                <c:pt idx="2432">
                  <c:v>-5.1999999999999998E-2</c:v>
                </c:pt>
                <c:pt idx="2433">
                  <c:v>-5.1999999999999998E-2</c:v>
                </c:pt>
                <c:pt idx="2434">
                  <c:v>-5.3999999999999999E-2</c:v>
                </c:pt>
                <c:pt idx="2435">
                  <c:v>-5.3999999999999999E-2</c:v>
                </c:pt>
                <c:pt idx="2436">
                  <c:v>-5.5E-2</c:v>
                </c:pt>
                <c:pt idx="2437">
                  <c:v>-5.7000000000000002E-2</c:v>
                </c:pt>
                <c:pt idx="2438">
                  <c:v>-5.7000000000000002E-2</c:v>
                </c:pt>
                <c:pt idx="2439">
                  <c:v>-5.8000000000000003E-2</c:v>
                </c:pt>
                <c:pt idx="2440">
                  <c:v>-5.7000000000000002E-2</c:v>
                </c:pt>
                <c:pt idx="2441">
                  <c:v>-5.8999999999999997E-2</c:v>
                </c:pt>
                <c:pt idx="2442">
                  <c:v>-5.8999999999999997E-2</c:v>
                </c:pt>
                <c:pt idx="2443">
                  <c:v>-6.0999999999999999E-2</c:v>
                </c:pt>
                <c:pt idx="2444">
                  <c:v>-6.2E-2</c:v>
                </c:pt>
                <c:pt idx="2445">
                  <c:v>-6.2E-2</c:v>
                </c:pt>
                <c:pt idx="2446">
                  <c:v>-6.0999999999999999E-2</c:v>
                </c:pt>
                <c:pt idx="2447">
                  <c:v>-6.2E-2</c:v>
                </c:pt>
                <c:pt idx="2448">
                  <c:v>-6.3E-2</c:v>
                </c:pt>
                <c:pt idx="2449">
                  <c:v>-6.5000000000000002E-2</c:v>
                </c:pt>
                <c:pt idx="2450">
                  <c:v>-6.5000000000000002E-2</c:v>
                </c:pt>
                <c:pt idx="2451">
                  <c:v>-6.3E-2</c:v>
                </c:pt>
                <c:pt idx="2452">
                  <c:v>-6.3E-2</c:v>
                </c:pt>
                <c:pt idx="2453">
                  <c:v>-6.4000000000000001E-2</c:v>
                </c:pt>
                <c:pt idx="2454">
                  <c:v>-6.3E-2</c:v>
                </c:pt>
                <c:pt idx="2455">
                  <c:v>-6.2E-2</c:v>
                </c:pt>
                <c:pt idx="2456">
                  <c:v>-6.2E-2</c:v>
                </c:pt>
                <c:pt idx="2457">
                  <c:v>-6.2E-2</c:v>
                </c:pt>
                <c:pt idx="2458">
                  <c:v>-6.2E-2</c:v>
                </c:pt>
                <c:pt idx="2459">
                  <c:v>-6.3E-2</c:v>
                </c:pt>
                <c:pt idx="2460">
                  <c:v>-6.5000000000000002E-2</c:v>
                </c:pt>
                <c:pt idx="2461">
                  <c:v>-6.3E-2</c:v>
                </c:pt>
                <c:pt idx="2462">
                  <c:v>-6.5000000000000002E-2</c:v>
                </c:pt>
                <c:pt idx="2463">
                  <c:v>-6.3E-2</c:v>
                </c:pt>
                <c:pt idx="2464">
                  <c:v>-0.06</c:v>
                </c:pt>
                <c:pt idx="2465">
                  <c:v>-6.5000000000000002E-2</c:v>
                </c:pt>
                <c:pt idx="2466">
                  <c:v>-6.4000000000000001E-2</c:v>
                </c:pt>
                <c:pt idx="2467">
                  <c:v>-6.2E-2</c:v>
                </c:pt>
                <c:pt idx="2468">
                  <c:v>-6.0999999999999999E-2</c:v>
                </c:pt>
                <c:pt idx="2469">
                  <c:v>-5.8999999999999997E-2</c:v>
                </c:pt>
                <c:pt idx="2470">
                  <c:v>-6.0999999999999999E-2</c:v>
                </c:pt>
                <c:pt idx="2471">
                  <c:v>-6.3E-2</c:v>
                </c:pt>
                <c:pt idx="2472">
                  <c:v>-0.06</c:v>
                </c:pt>
                <c:pt idx="2473">
                  <c:v>-6.7000000000000004E-2</c:v>
                </c:pt>
                <c:pt idx="2474">
                  <c:v>-6.8000000000000005E-2</c:v>
                </c:pt>
                <c:pt idx="2475">
                  <c:v>-6.7000000000000004E-2</c:v>
                </c:pt>
                <c:pt idx="2476">
                  <c:v>-6.7000000000000004E-2</c:v>
                </c:pt>
                <c:pt idx="2477">
                  <c:v>-6.7000000000000004E-2</c:v>
                </c:pt>
                <c:pt idx="2478">
                  <c:v>-6.8000000000000005E-2</c:v>
                </c:pt>
                <c:pt idx="2479">
                  <c:v>-6.5000000000000002E-2</c:v>
                </c:pt>
                <c:pt idx="2480">
                  <c:v>-6.6000000000000003E-2</c:v>
                </c:pt>
                <c:pt idx="2481">
                  <c:v>-6.8000000000000005E-2</c:v>
                </c:pt>
                <c:pt idx="2482">
                  <c:v>-7.0000000000000007E-2</c:v>
                </c:pt>
                <c:pt idx="2483">
                  <c:v>-7.0000000000000007E-2</c:v>
                </c:pt>
                <c:pt idx="2484">
                  <c:v>-7.0000000000000007E-2</c:v>
                </c:pt>
                <c:pt idx="2485">
                  <c:v>-6.9000000000000006E-2</c:v>
                </c:pt>
                <c:pt idx="2486">
                  <c:v>-7.0999999999999994E-2</c:v>
                </c:pt>
                <c:pt idx="2487">
                  <c:v>-7.0000000000000007E-2</c:v>
                </c:pt>
                <c:pt idx="2488">
                  <c:v>-7.0999999999999994E-2</c:v>
                </c:pt>
                <c:pt idx="2489">
                  <c:v>-7.1999999999999995E-2</c:v>
                </c:pt>
                <c:pt idx="2490">
                  <c:v>-6.9000000000000006E-2</c:v>
                </c:pt>
                <c:pt idx="2491">
                  <c:v>-6.7000000000000004E-2</c:v>
                </c:pt>
                <c:pt idx="2492">
                  <c:v>-6.6000000000000003E-2</c:v>
                </c:pt>
                <c:pt idx="2493">
                  <c:v>-6.6000000000000003E-2</c:v>
                </c:pt>
                <c:pt idx="2494">
                  <c:v>-6.5000000000000002E-2</c:v>
                </c:pt>
                <c:pt idx="2495">
                  <c:v>-6.5000000000000002E-2</c:v>
                </c:pt>
                <c:pt idx="2496">
                  <c:v>-6.4000000000000001E-2</c:v>
                </c:pt>
                <c:pt idx="2497">
                  <c:v>-6.6000000000000003E-2</c:v>
                </c:pt>
                <c:pt idx="2498">
                  <c:v>-6.6000000000000003E-2</c:v>
                </c:pt>
                <c:pt idx="2499">
                  <c:v>-6.5000000000000002E-2</c:v>
                </c:pt>
                <c:pt idx="2500">
                  <c:v>-6.4000000000000001E-2</c:v>
                </c:pt>
                <c:pt idx="2501">
                  <c:v>-6.4000000000000001E-2</c:v>
                </c:pt>
                <c:pt idx="2502">
                  <c:v>-6.5000000000000002E-2</c:v>
                </c:pt>
                <c:pt idx="2503">
                  <c:v>-6.3E-2</c:v>
                </c:pt>
                <c:pt idx="2504">
                  <c:v>-0.06</c:v>
                </c:pt>
                <c:pt idx="2505">
                  <c:v>-5.7000000000000002E-2</c:v>
                </c:pt>
                <c:pt idx="2506">
                  <c:v>-5.8999999999999997E-2</c:v>
                </c:pt>
                <c:pt idx="2507">
                  <c:v>-5.3999999999999999E-2</c:v>
                </c:pt>
                <c:pt idx="2508">
                  <c:v>-5.2999999999999999E-2</c:v>
                </c:pt>
                <c:pt idx="2509">
                  <c:v>-5.2999999999999999E-2</c:v>
                </c:pt>
                <c:pt idx="2510">
                  <c:v>-0.05</c:v>
                </c:pt>
                <c:pt idx="2511">
                  <c:v>-4.8000000000000001E-2</c:v>
                </c:pt>
                <c:pt idx="2512">
                  <c:v>-4.7E-2</c:v>
                </c:pt>
                <c:pt idx="2513">
                  <c:v>-4.8000000000000001E-2</c:v>
                </c:pt>
                <c:pt idx="2514">
                  <c:v>-5.0999999999999997E-2</c:v>
                </c:pt>
                <c:pt idx="2515">
                  <c:v>-5.0999999999999997E-2</c:v>
                </c:pt>
                <c:pt idx="2516">
                  <c:v>-5.0999999999999997E-2</c:v>
                </c:pt>
                <c:pt idx="2517">
                  <c:v>-0.05</c:v>
                </c:pt>
                <c:pt idx="2518">
                  <c:v>-0.05</c:v>
                </c:pt>
                <c:pt idx="2519">
                  <c:v>-0.05</c:v>
                </c:pt>
                <c:pt idx="2520">
                  <c:v>-4.9000000000000002E-2</c:v>
                </c:pt>
                <c:pt idx="2521">
                  <c:v>-4.8000000000000001E-2</c:v>
                </c:pt>
                <c:pt idx="2522">
                  <c:v>-4.5999999999999999E-2</c:v>
                </c:pt>
                <c:pt idx="2523">
                  <c:v>-4.3999999999999997E-2</c:v>
                </c:pt>
                <c:pt idx="2524">
                  <c:v>-4.4999999999999998E-2</c:v>
                </c:pt>
                <c:pt idx="2525">
                  <c:v>-4.3999999999999997E-2</c:v>
                </c:pt>
                <c:pt idx="2526">
                  <c:v>-4.4999999999999998E-2</c:v>
                </c:pt>
                <c:pt idx="2527">
                  <c:v>-4.5999999999999999E-2</c:v>
                </c:pt>
                <c:pt idx="2528">
                  <c:v>-4.5999999999999999E-2</c:v>
                </c:pt>
                <c:pt idx="2529">
                  <c:v>-4.4999999999999998E-2</c:v>
                </c:pt>
                <c:pt idx="2530">
                  <c:v>-4.5999999999999999E-2</c:v>
                </c:pt>
                <c:pt idx="2531">
                  <c:v>-4.7E-2</c:v>
                </c:pt>
                <c:pt idx="2532">
                  <c:v>-4.7E-2</c:v>
                </c:pt>
                <c:pt idx="2533">
                  <c:v>-4.5999999999999999E-2</c:v>
                </c:pt>
                <c:pt idx="2534">
                  <c:v>-4.3999999999999997E-2</c:v>
                </c:pt>
                <c:pt idx="2535">
                  <c:v>-4.4999999999999998E-2</c:v>
                </c:pt>
                <c:pt idx="2536">
                  <c:v>-4.4999999999999998E-2</c:v>
                </c:pt>
                <c:pt idx="2537">
                  <c:v>-4.2999999999999997E-2</c:v>
                </c:pt>
                <c:pt idx="2538">
                  <c:v>-4.2000000000000003E-2</c:v>
                </c:pt>
                <c:pt idx="2539">
                  <c:v>-4.1000000000000002E-2</c:v>
                </c:pt>
                <c:pt idx="2540">
                  <c:v>-4.2000000000000003E-2</c:v>
                </c:pt>
                <c:pt idx="2541">
                  <c:v>-4.1000000000000002E-2</c:v>
                </c:pt>
                <c:pt idx="2542">
                  <c:v>-0.04</c:v>
                </c:pt>
                <c:pt idx="2543">
                  <c:v>-3.7999999999999999E-2</c:v>
                </c:pt>
                <c:pt idx="2544">
                  <c:v>-3.5999999999999997E-2</c:v>
                </c:pt>
                <c:pt idx="2545">
                  <c:v>-3.5000000000000003E-2</c:v>
                </c:pt>
                <c:pt idx="2546">
                  <c:v>-3.3000000000000002E-2</c:v>
                </c:pt>
                <c:pt idx="2547">
                  <c:v>-3.1E-2</c:v>
                </c:pt>
                <c:pt idx="2548">
                  <c:v>-0.03</c:v>
                </c:pt>
                <c:pt idx="2549">
                  <c:v>-2.8000000000000001E-2</c:v>
                </c:pt>
                <c:pt idx="2550">
                  <c:v>-2.5999999999999999E-2</c:v>
                </c:pt>
                <c:pt idx="2551">
                  <c:v>-2.5000000000000001E-2</c:v>
                </c:pt>
                <c:pt idx="2552">
                  <c:v>-2.4E-2</c:v>
                </c:pt>
                <c:pt idx="2553">
                  <c:v>-2.1000000000000001E-2</c:v>
                </c:pt>
                <c:pt idx="2554">
                  <c:v>-1.7000000000000001E-2</c:v>
                </c:pt>
                <c:pt idx="2555">
                  <c:v>-1.4999999999999999E-2</c:v>
                </c:pt>
                <c:pt idx="2556">
                  <c:v>-1.4E-2</c:v>
                </c:pt>
                <c:pt idx="2557">
                  <c:v>-1.4E-2</c:v>
                </c:pt>
                <c:pt idx="2558">
                  <c:v>-1.4999999999999999E-2</c:v>
                </c:pt>
                <c:pt idx="2559">
                  <c:v>-1.4E-2</c:v>
                </c:pt>
                <c:pt idx="2560">
                  <c:v>-1.2E-2</c:v>
                </c:pt>
                <c:pt idx="2561">
                  <c:v>-1.2E-2</c:v>
                </c:pt>
                <c:pt idx="2562">
                  <c:v>-0.01</c:v>
                </c:pt>
                <c:pt idx="2563">
                  <c:v>-1.2E-2</c:v>
                </c:pt>
                <c:pt idx="2564">
                  <c:v>-0.01</c:v>
                </c:pt>
                <c:pt idx="2565">
                  <c:v>-0.01</c:v>
                </c:pt>
                <c:pt idx="2566">
                  <c:v>-5.0000000000000001E-3</c:v>
                </c:pt>
                <c:pt idx="2567">
                  <c:v>-4.0000000000000001E-3</c:v>
                </c:pt>
                <c:pt idx="2568">
                  <c:v>-4.0000000000000001E-3</c:v>
                </c:pt>
                <c:pt idx="2569">
                  <c:v>-6.0000000000000001E-3</c:v>
                </c:pt>
                <c:pt idx="2570">
                  <c:v>-5.0000000000000001E-3</c:v>
                </c:pt>
                <c:pt idx="2571">
                  <c:v>-5.0000000000000001E-3</c:v>
                </c:pt>
                <c:pt idx="2572">
                  <c:v>-6.0000000000000001E-3</c:v>
                </c:pt>
                <c:pt idx="2573">
                  <c:v>-5.0000000000000001E-3</c:v>
                </c:pt>
                <c:pt idx="2574">
                  <c:v>-6.0000000000000001E-3</c:v>
                </c:pt>
                <c:pt idx="2575">
                  <c:v>-7.0000000000000001E-3</c:v>
                </c:pt>
                <c:pt idx="2576">
                  <c:v>-6.0000000000000001E-3</c:v>
                </c:pt>
                <c:pt idx="2577">
                  <c:v>-8.0000000000000002E-3</c:v>
                </c:pt>
                <c:pt idx="2578">
                  <c:v>-0.01</c:v>
                </c:pt>
                <c:pt idx="2579">
                  <c:v>-8.0000000000000002E-3</c:v>
                </c:pt>
                <c:pt idx="2580">
                  <c:v>-0.01</c:v>
                </c:pt>
                <c:pt idx="2581">
                  <c:v>-1.0999999999999999E-2</c:v>
                </c:pt>
                <c:pt idx="2582">
                  <c:v>-1.2E-2</c:v>
                </c:pt>
                <c:pt idx="2583">
                  <c:v>-1.2999999999999999E-2</c:v>
                </c:pt>
                <c:pt idx="2584">
                  <c:v>-1.2999999999999999E-2</c:v>
                </c:pt>
                <c:pt idx="2585">
                  <c:v>-1.2999999999999999E-2</c:v>
                </c:pt>
                <c:pt idx="2586">
                  <c:v>-1.2999999999999999E-2</c:v>
                </c:pt>
                <c:pt idx="2587">
                  <c:v>-1.2999999999999999E-2</c:v>
                </c:pt>
                <c:pt idx="2588">
                  <c:v>-0.01</c:v>
                </c:pt>
                <c:pt idx="2589">
                  <c:v>-8.0000000000000002E-3</c:v>
                </c:pt>
                <c:pt idx="2590">
                  <c:v>-8.9999999999999993E-3</c:v>
                </c:pt>
                <c:pt idx="2591">
                  <c:v>-8.9999999999999993E-3</c:v>
                </c:pt>
                <c:pt idx="2592">
                  <c:v>-8.9999999999999993E-3</c:v>
                </c:pt>
                <c:pt idx="2593">
                  <c:v>-8.0000000000000002E-3</c:v>
                </c:pt>
                <c:pt idx="2594">
                  <c:v>-5.0000000000000001E-3</c:v>
                </c:pt>
                <c:pt idx="2595">
                  <c:v>-4.0000000000000001E-3</c:v>
                </c:pt>
                <c:pt idx="2596">
                  <c:v>-4.0000000000000001E-3</c:v>
                </c:pt>
                <c:pt idx="2597">
                  <c:v>-3.0000000000000001E-3</c:v>
                </c:pt>
                <c:pt idx="2598">
                  <c:v>0</c:v>
                </c:pt>
                <c:pt idx="2599">
                  <c:v>4.0000000000000001E-3</c:v>
                </c:pt>
                <c:pt idx="2600">
                  <c:v>6.0000000000000001E-3</c:v>
                </c:pt>
                <c:pt idx="2601">
                  <c:v>8.9999999999999993E-3</c:v>
                </c:pt>
                <c:pt idx="2602">
                  <c:v>8.9999999999999993E-3</c:v>
                </c:pt>
                <c:pt idx="2603">
                  <c:v>1.0999999999999999E-2</c:v>
                </c:pt>
                <c:pt idx="2604">
                  <c:v>1.2999999999999999E-2</c:v>
                </c:pt>
                <c:pt idx="2605">
                  <c:v>1.4E-2</c:v>
                </c:pt>
                <c:pt idx="2606">
                  <c:v>1.6E-2</c:v>
                </c:pt>
                <c:pt idx="2607">
                  <c:v>1.7999999999999999E-2</c:v>
                </c:pt>
                <c:pt idx="2608">
                  <c:v>1.9E-2</c:v>
                </c:pt>
                <c:pt idx="2609">
                  <c:v>1.7999999999999999E-2</c:v>
                </c:pt>
                <c:pt idx="2610">
                  <c:v>1.9E-2</c:v>
                </c:pt>
                <c:pt idx="2611">
                  <c:v>0.02</c:v>
                </c:pt>
                <c:pt idx="2612">
                  <c:v>1.9E-2</c:v>
                </c:pt>
                <c:pt idx="2613">
                  <c:v>1.7999999999999999E-2</c:v>
                </c:pt>
                <c:pt idx="2614">
                  <c:v>1.9E-2</c:v>
                </c:pt>
                <c:pt idx="2615">
                  <c:v>1.7999999999999999E-2</c:v>
                </c:pt>
                <c:pt idx="2616">
                  <c:v>0.02</c:v>
                </c:pt>
                <c:pt idx="2617">
                  <c:v>1.9E-2</c:v>
                </c:pt>
                <c:pt idx="2618">
                  <c:v>0.02</c:v>
                </c:pt>
                <c:pt idx="2619">
                  <c:v>0.02</c:v>
                </c:pt>
                <c:pt idx="2620">
                  <c:v>2.1000000000000001E-2</c:v>
                </c:pt>
                <c:pt idx="2621">
                  <c:v>2.1999999999999999E-2</c:v>
                </c:pt>
                <c:pt idx="2622">
                  <c:v>2.1999999999999999E-2</c:v>
                </c:pt>
                <c:pt idx="2623">
                  <c:v>2.1000000000000001E-2</c:v>
                </c:pt>
                <c:pt idx="2624">
                  <c:v>1.7999999999999999E-2</c:v>
                </c:pt>
                <c:pt idx="2625">
                  <c:v>1.9E-2</c:v>
                </c:pt>
                <c:pt idx="2626">
                  <c:v>1.9E-2</c:v>
                </c:pt>
                <c:pt idx="2627">
                  <c:v>1.9E-2</c:v>
                </c:pt>
                <c:pt idx="2628">
                  <c:v>1.9E-2</c:v>
                </c:pt>
                <c:pt idx="2629">
                  <c:v>1.9E-2</c:v>
                </c:pt>
                <c:pt idx="2630">
                  <c:v>1.9E-2</c:v>
                </c:pt>
                <c:pt idx="2631">
                  <c:v>1.9E-2</c:v>
                </c:pt>
                <c:pt idx="2632">
                  <c:v>1.9E-2</c:v>
                </c:pt>
                <c:pt idx="2633">
                  <c:v>0.02</c:v>
                </c:pt>
                <c:pt idx="2634">
                  <c:v>1.9E-2</c:v>
                </c:pt>
                <c:pt idx="2635">
                  <c:v>1.9E-2</c:v>
                </c:pt>
                <c:pt idx="2636">
                  <c:v>1.7999999999999999E-2</c:v>
                </c:pt>
                <c:pt idx="2637">
                  <c:v>0.02</c:v>
                </c:pt>
                <c:pt idx="2638">
                  <c:v>1.9E-2</c:v>
                </c:pt>
                <c:pt idx="2639">
                  <c:v>1.9E-2</c:v>
                </c:pt>
                <c:pt idx="2640">
                  <c:v>1.9E-2</c:v>
                </c:pt>
                <c:pt idx="2641">
                  <c:v>0.02</c:v>
                </c:pt>
                <c:pt idx="2642">
                  <c:v>2.1000000000000001E-2</c:v>
                </c:pt>
                <c:pt idx="2643">
                  <c:v>2.3E-2</c:v>
                </c:pt>
                <c:pt idx="2644">
                  <c:v>2.5000000000000001E-2</c:v>
                </c:pt>
                <c:pt idx="2645">
                  <c:v>2.5999999999999999E-2</c:v>
                </c:pt>
                <c:pt idx="2646">
                  <c:v>2.5999999999999999E-2</c:v>
                </c:pt>
                <c:pt idx="2647">
                  <c:v>2.7E-2</c:v>
                </c:pt>
                <c:pt idx="2648">
                  <c:v>2.8000000000000001E-2</c:v>
                </c:pt>
                <c:pt idx="2649">
                  <c:v>2.5000000000000001E-2</c:v>
                </c:pt>
                <c:pt idx="2650">
                  <c:v>2.5000000000000001E-2</c:v>
                </c:pt>
                <c:pt idx="2651">
                  <c:v>2.9000000000000001E-2</c:v>
                </c:pt>
                <c:pt idx="2652">
                  <c:v>2.7E-2</c:v>
                </c:pt>
                <c:pt idx="2653">
                  <c:v>2.8000000000000001E-2</c:v>
                </c:pt>
                <c:pt idx="2654">
                  <c:v>2.7E-2</c:v>
                </c:pt>
                <c:pt idx="2655">
                  <c:v>2.5000000000000001E-2</c:v>
                </c:pt>
                <c:pt idx="2656">
                  <c:v>2.4E-2</c:v>
                </c:pt>
                <c:pt idx="2657">
                  <c:v>2.4E-2</c:v>
                </c:pt>
                <c:pt idx="2658">
                  <c:v>2.4E-2</c:v>
                </c:pt>
                <c:pt idx="2659">
                  <c:v>2.3E-2</c:v>
                </c:pt>
                <c:pt idx="2660">
                  <c:v>2.3E-2</c:v>
                </c:pt>
                <c:pt idx="2661">
                  <c:v>2.5999999999999999E-2</c:v>
                </c:pt>
                <c:pt idx="2662">
                  <c:v>2.5999999999999999E-2</c:v>
                </c:pt>
                <c:pt idx="2663">
                  <c:v>2.5999999999999999E-2</c:v>
                </c:pt>
                <c:pt idx="2664">
                  <c:v>2.7E-2</c:v>
                </c:pt>
                <c:pt idx="2665">
                  <c:v>2.5000000000000001E-2</c:v>
                </c:pt>
                <c:pt idx="2666">
                  <c:v>2.4E-2</c:v>
                </c:pt>
                <c:pt idx="2667">
                  <c:v>2.3E-2</c:v>
                </c:pt>
                <c:pt idx="2668">
                  <c:v>2.3E-2</c:v>
                </c:pt>
                <c:pt idx="2669">
                  <c:v>2.4E-2</c:v>
                </c:pt>
                <c:pt idx="2670">
                  <c:v>2.3E-2</c:v>
                </c:pt>
                <c:pt idx="2671">
                  <c:v>2.3E-2</c:v>
                </c:pt>
                <c:pt idx="2672">
                  <c:v>2.1000000000000001E-2</c:v>
                </c:pt>
                <c:pt idx="2673">
                  <c:v>1.7000000000000001E-2</c:v>
                </c:pt>
                <c:pt idx="2674">
                  <c:v>1.9E-2</c:v>
                </c:pt>
                <c:pt idx="2675">
                  <c:v>1.7000000000000001E-2</c:v>
                </c:pt>
                <c:pt idx="2676">
                  <c:v>1.7000000000000001E-2</c:v>
                </c:pt>
                <c:pt idx="2677">
                  <c:v>1.4E-2</c:v>
                </c:pt>
                <c:pt idx="2678">
                  <c:v>1.2999999999999999E-2</c:v>
                </c:pt>
                <c:pt idx="2679">
                  <c:v>1.4E-2</c:v>
                </c:pt>
                <c:pt idx="2680">
                  <c:v>1.0999999999999999E-2</c:v>
                </c:pt>
                <c:pt idx="2681">
                  <c:v>8.0000000000000002E-3</c:v>
                </c:pt>
                <c:pt idx="2682">
                  <c:v>0.01</c:v>
                </c:pt>
                <c:pt idx="2683">
                  <c:v>8.9999999999999993E-3</c:v>
                </c:pt>
                <c:pt idx="2684">
                  <c:v>7.0000000000000001E-3</c:v>
                </c:pt>
                <c:pt idx="2685">
                  <c:v>6.0000000000000001E-3</c:v>
                </c:pt>
                <c:pt idx="2686">
                  <c:v>5.0000000000000001E-3</c:v>
                </c:pt>
                <c:pt idx="2687">
                  <c:v>5.0000000000000001E-3</c:v>
                </c:pt>
                <c:pt idx="2688">
                  <c:v>4.0000000000000001E-3</c:v>
                </c:pt>
                <c:pt idx="2689">
                  <c:v>3.0000000000000001E-3</c:v>
                </c:pt>
                <c:pt idx="2690">
                  <c:v>4.0000000000000001E-3</c:v>
                </c:pt>
                <c:pt idx="2691">
                  <c:v>6.0000000000000001E-3</c:v>
                </c:pt>
                <c:pt idx="2692">
                  <c:v>6.0000000000000001E-3</c:v>
                </c:pt>
                <c:pt idx="2693">
                  <c:v>7.0000000000000001E-3</c:v>
                </c:pt>
                <c:pt idx="2694">
                  <c:v>8.0000000000000002E-3</c:v>
                </c:pt>
                <c:pt idx="2695">
                  <c:v>8.9999999999999993E-3</c:v>
                </c:pt>
                <c:pt idx="2696">
                  <c:v>1.0999999999999999E-2</c:v>
                </c:pt>
                <c:pt idx="2697">
                  <c:v>1.2E-2</c:v>
                </c:pt>
                <c:pt idx="2698">
                  <c:v>1.2E-2</c:v>
                </c:pt>
                <c:pt idx="2699">
                  <c:v>1.4E-2</c:v>
                </c:pt>
                <c:pt idx="2700">
                  <c:v>1.7000000000000001E-2</c:v>
                </c:pt>
                <c:pt idx="2701">
                  <c:v>1.9E-2</c:v>
                </c:pt>
                <c:pt idx="2702">
                  <c:v>0.02</c:v>
                </c:pt>
                <c:pt idx="2703">
                  <c:v>1.9E-2</c:v>
                </c:pt>
                <c:pt idx="2704">
                  <c:v>1.9E-2</c:v>
                </c:pt>
                <c:pt idx="2705">
                  <c:v>1.6E-2</c:v>
                </c:pt>
                <c:pt idx="2706">
                  <c:v>1.6E-2</c:v>
                </c:pt>
                <c:pt idx="2707">
                  <c:v>1.4E-2</c:v>
                </c:pt>
                <c:pt idx="2708">
                  <c:v>1.2999999999999999E-2</c:v>
                </c:pt>
                <c:pt idx="2709">
                  <c:v>1.2999999999999999E-2</c:v>
                </c:pt>
                <c:pt idx="2710">
                  <c:v>1.4E-2</c:v>
                </c:pt>
                <c:pt idx="2711">
                  <c:v>1.2999999999999999E-2</c:v>
                </c:pt>
                <c:pt idx="2712">
                  <c:v>1.4E-2</c:v>
                </c:pt>
                <c:pt idx="2713">
                  <c:v>1.4999999999999999E-2</c:v>
                </c:pt>
                <c:pt idx="2714">
                  <c:v>1.4E-2</c:v>
                </c:pt>
                <c:pt idx="2715">
                  <c:v>1.4E-2</c:v>
                </c:pt>
                <c:pt idx="2716">
                  <c:v>1.2999999999999999E-2</c:v>
                </c:pt>
                <c:pt idx="2717">
                  <c:v>1.2999999999999999E-2</c:v>
                </c:pt>
                <c:pt idx="2718">
                  <c:v>1.2999999999999999E-2</c:v>
                </c:pt>
                <c:pt idx="2719">
                  <c:v>1.2E-2</c:v>
                </c:pt>
                <c:pt idx="2720">
                  <c:v>1.0999999999999999E-2</c:v>
                </c:pt>
                <c:pt idx="2721">
                  <c:v>1.0999999999999999E-2</c:v>
                </c:pt>
                <c:pt idx="2722">
                  <c:v>1.0999999999999999E-2</c:v>
                </c:pt>
                <c:pt idx="2723">
                  <c:v>0.01</c:v>
                </c:pt>
                <c:pt idx="2724">
                  <c:v>0.01</c:v>
                </c:pt>
                <c:pt idx="2725">
                  <c:v>0.01</c:v>
                </c:pt>
                <c:pt idx="2726">
                  <c:v>8.9999999999999993E-3</c:v>
                </c:pt>
                <c:pt idx="2727">
                  <c:v>1.0999999999999999E-2</c:v>
                </c:pt>
                <c:pt idx="2728">
                  <c:v>8.9999999999999993E-3</c:v>
                </c:pt>
                <c:pt idx="2729">
                  <c:v>8.0000000000000002E-3</c:v>
                </c:pt>
                <c:pt idx="2730">
                  <c:v>8.9999999999999993E-3</c:v>
                </c:pt>
                <c:pt idx="2731">
                  <c:v>8.9999999999999993E-3</c:v>
                </c:pt>
                <c:pt idx="2732">
                  <c:v>8.9999999999999993E-3</c:v>
                </c:pt>
                <c:pt idx="2733">
                  <c:v>8.9999999999999993E-3</c:v>
                </c:pt>
                <c:pt idx="2734">
                  <c:v>0.01</c:v>
                </c:pt>
                <c:pt idx="2735">
                  <c:v>1.0999999999999999E-2</c:v>
                </c:pt>
                <c:pt idx="2736">
                  <c:v>1.0999999999999999E-2</c:v>
                </c:pt>
                <c:pt idx="2737">
                  <c:v>1.2E-2</c:v>
                </c:pt>
                <c:pt idx="2738">
                  <c:v>1.4E-2</c:v>
                </c:pt>
                <c:pt idx="2739">
                  <c:v>1.4999999999999999E-2</c:v>
                </c:pt>
                <c:pt idx="2740">
                  <c:v>1.6E-2</c:v>
                </c:pt>
                <c:pt idx="2741">
                  <c:v>1.7000000000000001E-2</c:v>
                </c:pt>
                <c:pt idx="2742">
                  <c:v>1.7999999999999999E-2</c:v>
                </c:pt>
                <c:pt idx="2743">
                  <c:v>1.9E-2</c:v>
                </c:pt>
                <c:pt idx="2744">
                  <c:v>0.02</c:v>
                </c:pt>
                <c:pt idx="2745">
                  <c:v>1.9E-2</c:v>
                </c:pt>
                <c:pt idx="2746">
                  <c:v>1.9E-2</c:v>
                </c:pt>
                <c:pt idx="2747">
                  <c:v>2.1000000000000001E-2</c:v>
                </c:pt>
                <c:pt idx="2748">
                  <c:v>2.1000000000000001E-2</c:v>
                </c:pt>
                <c:pt idx="2749">
                  <c:v>0.02</c:v>
                </c:pt>
                <c:pt idx="2750">
                  <c:v>1.9E-2</c:v>
                </c:pt>
                <c:pt idx="2751">
                  <c:v>1.9E-2</c:v>
                </c:pt>
                <c:pt idx="2752">
                  <c:v>1.9E-2</c:v>
                </c:pt>
                <c:pt idx="2753">
                  <c:v>2.1999999999999999E-2</c:v>
                </c:pt>
                <c:pt idx="2754">
                  <c:v>2.3E-2</c:v>
                </c:pt>
                <c:pt idx="2755">
                  <c:v>2.4E-2</c:v>
                </c:pt>
                <c:pt idx="2756">
                  <c:v>2.5000000000000001E-2</c:v>
                </c:pt>
                <c:pt idx="2757">
                  <c:v>2.7E-2</c:v>
                </c:pt>
                <c:pt idx="2758">
                  <c:v>2.5999999999999999E-2</c:v>
                </c:pt>
                <c:pt idx="2759">
                  <c:v>2.5999999999999999E-2</c:v>
                </c:pt>
                <c:pt idx="2760">
                  <c:v>2.5999999999999999E-2</c:v>
                </c:pt>
                <c:pt idx="2761">
                  <c:v>2.4E-2</c:v>
                </c:pt>
                <c:pt idx="2762">
                  <c:v>2.1999999999999999E-2</c:v>
                </c:pt>
                <c:pt idx="2763">
                  <c:v>2.1999999999999999E-2</c:v>
                </c:pt>
                <c:pt idx="2764">
                  <c:v>2.1000000000000001E-2</c:v>
                </c:pt>
                <c:pt idx="2765">
                  <c:v>0.02</c:v>
                </c:pt>
                <c:pt idx="2766">
                  <c:v>0.02</c:v>
                </c:pt>
                <c:pt idx="2767">
                  <c:v>2.1000000000000001E-2</c:v>
                </c:pt>
                <c:pt idx="2768">
                  <c:v>0.02</c:v>
                </c:pt>
                <c:pt idx="2769">
                  <c:v>2.1999999999999999E-2</c:v>
                </c:pt>
                <c:pt idx="2770">
                  <c:v>0.02</c:v>
                </c:pt>
                <c:pt idx="2771">
                  <c:v>1.9E-2</c:v>
                </c:pt>
                <c:pt idx="2772">
                  <c:v>1.7999999999999999E-2</c:v>
                </c:pt>
                <c:pt idx="2773">
                  <c:v>0.02</c:v>
                </c:pt>
                <c:pt idx="2774">
                  <c:v>1.7999999999999999E-2</c:v>
                </c:pt>
                <c:pt idx="2775">
                  <c:v>1.7999999999999999E-2</c:v>
                </c:pt>
                <c:pt idx="2776">
                  <c:v>1.7000000000000001E-2</c:v>
                </c:pt>
                <c:pt idx="2777">
                  <c:v>0.02</c:v>
                </c:pt>
                <c:pt idx="2778">
                  <c:v>1.9E-2</c:v>
                </c:pt>
                <c:pt idx="2779">
                  <c:v>0.02</c:v>
                </c:pt>
                <c:pt idx="2780">
                  <c:v>2.1000000000000001E-2</c:v>
                </c:pt>
                <c:pt idx="2781">
                  <c:v>2.1999999999999999E-2</c:v>
                </c:pt>
                <c:pt idx="2782">
                  <c:v>2.1999999999999999E-2</c:v>
                </c:pt>
                <c:pt idx="2783">
                  <c:v>2.3E-2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CF-4B94-B58E-540A9D177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270064"/>
        <c:axId val="1390263408"/>
      </c:scatterChart>
      <c:scatterChart>
        <c:scatterStyle val="smoothMarker"/>
        <c:varyColors val="0"/>
        <c:ser>
          <c:idx val="6"/>
          <c:order val="6"/>
          <c:tx>
            <c:v>Ambient SRP Lower Reach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'SRP Graphs Winter 2022'!$A$74:$A$77</c:f>
              <c:numCache>
                <c:formatCode>m/d/yyyy</c:formatCode>
                <c:ptCount val="4"/>
                <c:pt idx="0">
                  <c:v>44632</c:v>
                </c:pt>
                <c:pt idx="1">
                  <c:v>44638</c:v>
                </c:pt>
                <c:pt idx="2">
                  <c:v>44652</c:v>
                </c:pt>
                <c:pt idx="3">
                  <c:v>44662</c:v>
                </c:pt>
              </c:numCache>
            </c:numRef>
          </c:xVal>
          <c:yVal>
            <c:numRef>
              <c:f>'SRP Graphs Winter 2022'!$C$74:$C$77</c:f>
              <c:numCache>
                <c:formatCode>General</c:formatCode>
                <c:ptCount val="4"/>
                <c:pt idx="0">
                  <c:v>4.0894999999999987E-2</c:v>
                </c:pt>
                <c:pt idx="1">
                  <c:v>4.3744200000000011E-2</c:v>
                </c:pt>
                <c:pt idx="2">
                  <c:v>4.1541999999999996E-2</c:v>
                </c:pt>
                <c:pt idx="3">
                  <c:v>3.4935400000000005E-2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7CF-4B94-B58E-540A9D177607}"/>
            </c:ext>
          </c:extLst>
        </c:ser>
        <c:ser>
          <c:idx val="7"/>
          <c:order val="7"/>
          <c:tx>
            <c:v>Ambient SRP Upper Reach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'SRP Graphs Winter 2022'!$A$78:$A$81</c:f>
              <c:numCache>
                <c:formatCode>m/d/yyyy</c:formatCode>
                <c:ptCount val="4"/>
                <c:pt idx="0">
                  <c:v>44632</c:v>
                </c:pt>
                <c:pt idx="1">
                  <c:v>44638</c:v>
                </c:pt>
                <c:pt idx="2">
                  <c:v>44652</c:v>
                </c:pt>
                <c:pt idx="3">
                  <c:v>44662</c:v>
                </c:pt>
              </c:numCache>
            </c:numRef>
          </c:xVal>
          <c:yVal>
            <c:numRef>
              <c:f>'SRP Graphs Winter 2022'!$C$78:$C$81</c:f>
              <c:numCache>
                <c:formatCode>General</c:formatCode>
                <c:ptCount val="4"/>
                <c:pt idx="0">
                  <c:v>4.5183999999999974E-2</c:v>
                </c:pt>
                <c:pt idx="1">
                  <c:v>6.5766199999999997E-2</c:v>
                </c:pt>
                <c:pt idx="2">
                  <c:v>3.273319999999999E-2</c:v>
                </c:pt>
                <c:pt idx="3">
                  <c:v>4.0894999999999987E-2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7CF-4B94-B58E-540A9D177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281160"/>
        <c:axId val="491356936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5"/>
                <c:tx>
                  <c:v>SRP (mg/L)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'SRP Graphs Winter 2022'!$G$2:$G$36</c15:sqref>
                        </c15:formulaRef>
                      </c:ext>
                    </c:extLst>
                    <c:numCache>
                      <c:formatCode>m/d\ h:mm</c:formatCode>
                      <c:ptCount val="35"/>
                      <c:pt idx="0">
                        <c:v>44638.775694444441</c:v>
                      </c:pt>
                      <c:pt idx="1">
                        <c:v>44639.504861111112</c:v>
                      </c:pt>
                      <c:pt idx="2">
                        <c:v>44640.234027777777</c:v>
                      </c:pt>
                      <c:pt idx="3">
                        <c:v>44640.724305555559</c:v>
                      </c:pt>
                      <c:pt idx="4">
                        <c:v>44641.245138888888</c:v>
                      </c:pt>
                      <c:pt idx="5">
                        <c:v>44641.870138888888</c:v>
                      </c:pt>
                      <c:pt idx="6">
                        <c:v>44643.534722222219</c:v>
                      </c:pt>
                      <c:pt idx="7">
                        <c:v>44644.472222222219</c:v>
                      </c:pt>
                      <c:pt idx="8">
                        <c:v>44644.805555555555</c:v>
                      </c:pt>
                      <c:pt idx="9">
                        <c:v>44645.013888888891</c:v>
                      </c:pt>
                      <c:pt idx="10">
                        <c:v>44645.430555555555</c:v>
                      </c:pt>
                      <c:pt idx="11">
                        <c:v>44645.951388888891</c:v>
                      </c:pt>
                      <c:pt idx="12">
                        <c:v>44647.206250000003</c:v>
                      </c:pt>
                      <c:pt idx="13">
                        <c:v>44647.935416666667</c:v>
                      </c:pt>
                      <c:pt idx="14">
                        <c:v>44648.247916666667</c:v>
                      </c:pt>
                      <c:pt idx="15">
                        <c:v>44648.836805555555</c:v>
                      </c:pt>
                      <c:pt idx="16">
                        <c:v>44649.253472222219</c:v>
                      </c:pt>
                      <c:pt idx="17">
                        <c:v>44650.086805555555</c:v>
                      </c:pt>
                      <c:pt idx="18">
                        <c:v>44650.503472222219</c:v>
                      </c:pt>
                      <c:pt idx="19">
                        <c:v>44650.964583333334</c:v>
                      </c:pt>
                      <c:pt idx="20">
                        <c:v>44652.770138888889</c:v>
                      </c:pt>
                      <c:pt idx="21">
                        <c:v>44652.936805555553</c:v>
                      </c:pt>
                      <c:pt idx="22">
                        <c:v>44653.436805555553</c:v>
                      </c:pt>
                      <c:pt idx="23">
                        <c:v>44654.603472222225</c:v>
                      </c:pt>
                      <c:pt idx="24">
                        <c:v>44655.095138888886</c:v>
                      </c:pt>
                      <c:pt idx="25">
                        <c:v>44656.095138888886</c:v>
                      </c:pt>
                      <c:pt idx="26">
                        <c:v>44657.478472222225</c:v>
                      </c:pt>
                      <c:pt idx="27">
                        <c:v>44658.913888888892</c:v>
                      </c:pt>
                      <c:pt idx="28">
                        <c:v>44660.914583333331</c:v>
                      </c:pt>
                      <c:pt idx="29">
                        <c:v>44661.081250000003</c:v>
                      </c:pt>
                      <c:pt idx="30">
                        <c:v>44662.414583333331</c:v>
                      </c:pt>
                      <c:pt idx="31">
                        <c:v>44663.508333333331</c:v>
                      </c:pt>
                      <c:pt idx="32">
                        <c:v>44664.508333333331</c:v>
                      </c:pt>
                      <c:pt idx="33">
                        <c:v>44665.459027777775</c:v>
                      </c:pt>
                      <c:pt idx="34">
                        <c:v>44665.792361111111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'SRP Graphs Winter 2022'!$J$2:$J$36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3.0172499999999963E-2</c:v>
                      </c:pt>
                      <c:pt idx="1">
                        <c:v>3.9339800000000008E-2</c:v>
                      </c:pt>
                      <c:pt idx="2">
                        <c:v>4.9472999999999989E-2</c:v>
                      </c:pt>
                      <c:pt idx="3">
                        <c:v>4.7328499999999996E-2</c:v>
                      </c:pt>
                      <c:pt idx="4">
                        <c:v>4.7328499999999996E-2</c:v>
                      </c:pt>
                      <c:pt idx="5">
                        <c:v>3.6605999999999972E-2</c:v>
                      </c:pt>
                      <c:pt idx="6">
                        <c:v>4.9472999999999989E-2</c:v>
                      </c:pt>
                      <c:pt idx="7">
                        <c:v>4.0894999999999987E-2</c:v>
                      </c:pt>
                      <c:pt idx="8">
                        <c:v>3.0172499999999963E-2</c:v>
                      </c:pt>
                      <c:pt idx="9">
                        <c:v>1.3016499999999986E-2</c:v>
                      </c:pt>
                      <c:pt idx="10">
                        <c:v>3.0172499999999963E-2</c:v>
                      </c:pt>
                      <c:pt idx="11">
                        <c:v>3.8750499999999966E-2</c:v>
                      </c:pt>
                      <c:pt idx="12">
                        <c:v>1.7305500000000001E-2</c:v>
                      </c:pt>
                      <c:pt idx="13">
                        <c:v>3.9339800000000008E-2</c:v>
                      </c:pt>
                      <c:pt idx="14">
                        <c:v>4.1541999999999996E-2</c:v>
                      </c:pt>
                      <c:pt idx="15">
                        <c:v>3.6605999999999972E-2</c:v>
                      </c:pt>
                      <c:pt idx="16">
                        <c:v>3.2316999999999985E-2</c:v>
                      </c:pt>
                      <c:pt idx="17">
                        <c:v>0.1824828</c:v>
                      </c:pt>
                      <c:pt idx="18">
                        <c:v>4.8148600000000014E-2</c:v>
                      </c:pt>
                      <c:pt idx="19">
                        <c:v>3.7137599999999993E-2</c:v>
                      </c:pt>
                      <c:pt idx="20">
                        <c:v>3.4935400000000005E-2</c:v>
                      </c:pt>
                      <c:pt idx="21">
                        <c:v>1.9449999999999995E-2</c:v>
                      </c:pt>
                      <c:pt idx="22">
                        <c:v>3.273319999999999E-2</c:v>
                      </c:pt>
                      <c:pt idx="23">
                        <c:v>3.6605999999999972E-2</c:v>
                      </c:pt>
                      <c:pt idx="24">
                        <c:v>3.273319999999999E-2</c:v>
                      </c:pt>
                      <c:pt idx="25">
                        <c:v>3.7137599999999993E-2</c:v>
                      </c:pt>
                      <c:pt idx="26">
                        <c:v>4.1541999999999996E-2</c:v>
                      </c:pt>
                      <c:pt idx="27">
                        <c:v>2.5883499999999976E-2</c:v>
                      </c:pt>
                      <c:pt idx="28">
                        <c:v>4.7328499999999996E-2</c:v>
                      </c:pt>
                      <c:pt idx="29">
                        <c:v>2.3738999999999955E-2</c:v>
                      </c:pt>
                      <c:pt idx="30">
                        <c:v>3.4935400000000005E-2</c:v>
                      </c:pt>
                      <c:pt idx="31">
                        <c:v>3.8750499999999966E-2</c:v>
                      </c:pt>
                      <c:pt idx="32">
                        <c:v>3.8750499999999966E-2</c:v>
                      </c:pt>
                      <c:pt idx="33">
                        <c:v>3.4935400000000005E-2</c:v>
                      </c:pt>
                      <c:pt idx="34">
                        <c:v>3.4461499999999978E-2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57CF-4B94-B58E-540A9D177607}"/>
                  </c:ext>
                </c:extLst>
              </c15:ser>
            </c15:filteredScatterSeries>
          </c:ext>
        </c:extLst>
      </c:scatterChart>
      <c:valAx>
        <c:axId val="1390270064"/>
        <c:scaling>
          <c:orientation val="minMax"/>
        </c:scaling>
        <c:delete val="0"/>
        <c:axPos val="b"/>
        <c:numFmt formatCode="m/d\ 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263408"/>
        <c:crosses val="autoZero"/>
        <c:crossBetween val="midCat"/>
      </c:valAx>
      <c:valAx>
        <c:axId val="1390263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270064"/>
        <c:crosses val="autoZero"/>
        <c:crossBetween val="midCat"/>
      </c:valAx>
      <c:valAx>
        <c:axId val="4913569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97367312032234843"/>
              <c:y val="0.413443672482116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81160"/>
        <c:crosses val="max"/>
        <c:crossBetween val="midCat"/>
      </c:valAx>
      <c:valAx>
        <c:axId val="5672811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91356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52082731015794"/>
          <c:y val="5.6943235036796859E-2"/>
          <c:w val="0.22898136209867145"/>
          <c:h val="0.214416139159075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Ground Water Well SRP Content 4/7/22 </a:t>
            </a:r>
          </a:p>
        </c:rich>
      </c:tx>
      <c:layout>
        <c:manualLayout>
          <c:xMode val="edge"/>
          <c:yMode val="edge"/>
          <c:x val="0.23826377952755901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'SRP Graphs Winter 2022'!$C$95</c:f>
              <c:strCache>
                <c:ptCount val="1"/>
                <c:pt idx="0">
                  <c:v>P (mg/L)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'SRP Graphs Winter 2022'!$B$96:$B$101</c:f>
              <c:strCache>
                <c:ptCount val="6"/>
                <c:pt idx="0">
                  <c:v>GWW1</c:v>
                </c:pt>
                <c:pt idx="1">
                  <c:v>GWW2</c:v>
                </c:pt>
                <c:pt idx="2">
                  <c:v>GWW3</c:v>
                </c:pt>
                <c:pt idx="3">
                  <c:v>GWW7</c:v>
                </c:pt>
                <c:pt idx="4">
                  <c:v>GWW8</c:v>
                </c:pt>
                <c:pt idx="5">
                  <c:v>GWW9</c:v>
                </c:pt>
              </c:strCache>
            </c:strRef>
          </c:cat>
          <c:val>
            <c:numRef>
              <c:f>'SRP Graphs Winter 2022'!$C$96:$C$101</c:f>
              <c:numCache>
                <c:formatCode>General</c:formatCode>
                <c:ptCount val="6"/>
                <c:pt idx="0">
                  <c:v>1.3016499999999986E-2</c:v>
                </c:pt>
                <c:pt idx="1">
                  <c:v>5.3761999999999976E-2</c:v>
                </c:pt>
                <c:pt idx="2">
                  <c:v>6.3068000000000013E-3</c:v>
                </c:pt>
                <c:pt idx="3">
                  <c:v>6.3068000000000013E-3</c:v>
                </c:pt>
                <c:pt idx="4">
                  <c:v>3.7137599999999993E-2</c:v>
                </c:pt>
                <c:pt idx="5">
                  <c:v>1.9023999999999985E-3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B-46C8-AA4F-720F650BAC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5185008"/>
        <c:axId val="655182384"/>
      </c:barChart>
      <c:catAx>
        <c:axId val="65518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182384"/>
        <c:crosses val="autoZero"/>
        <c:auto val="1"/>
        <c:lblAlgn val="ctr"/>
        <c:lblOffset val="100"/>
        <c:noMultiLvlLbl val="0"/>
      </c:catAx>
      <c:valAx>
        <c:axId val="655182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18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Upstream</a:t>
            </a:r>
            <a:r>
              <a:rPr lang="es-AR" baseline="0"/>
              <a:t> TP </a:t>
            </a:r>
            <a:endParaRPr lang="es-AR"/>
          </a:p>
        </c:rich>
      </c:tx>
      <c:layout>
        <c:manualLayout>
          <c:xMode val="edge"/>
          <c:yMode val="edge"/>
          <c:x val="0.4170949720670391"/>
          <c:y val="4.06902932023981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5.5801812739306837E-2"/>
          <c:y val="3.2581948031955348E-2"/>
          <c:w val="0.86034457983254886"/>
          <c:h val="0.87739643177741478"/>
        </c:manualLayout>
      </c:layout>
      <c:scatterChart>
        <c:scatterStyle val="smoothMarker"/>
        <c:varyColors val="0"/>
        <c:ser>
          <c:idx val="0"/>
          <c:order val="0"/>
          <c:tx>
            <c:v>Upstream Q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[2]New!$D$3:$D$1896</c:f>
              <c:numCache>
                <c:formatCode>General</c:formatCode>
                <c:ptCount val="1894"/>
                <c:pt idx="0">
                  <c:v>44644.677083333336</c:v>
                </c:pt>
                <c:pt idx="1">
                  <c:v>44644.6875</c:v>
                </c:pt>
                <c:pt idx="2">
                  <c:v>44644.697916666664</c:v>
                </c:pt>
                <c:pt idx="3">
                  <c:v>44644.708333333336</c:v>
                </c:pt>
                <c:pt idx="4">
                  <c:v>44644.71875</c:v>
                </c:pt>
                <c:pt idx="5">
                  <c:v>44644.729166666664</c:v>
                </c:pt>
                <c:pt idx="6">
                  <c:v>44644.739583333336</c:v>
                </c:pt>
                <c:pt idx="7">
                  <c:v>44644.75</c:v>
                </c:pt>
                <c:pt idx="8">
                  <c:v>44644.760416666664</c:v>
                </c:pt>
                <c:pt idx="9">
                  <c:v>44644.770833333336</c:v>
                </c:pt>
                <c:pt idx="10">
                  <c:v>44644.78125</c:v>
                </c:pt>
                <c:pt idx="11">
                  <c:v>44644.791666666664</c:v>
                </c:pt>
                <c:pt idx="12">
                  <c:v>44644.802083333336</c:v>
                </c:pt>
                <c:pt idx="13">
                  <c:v>44644.8125</c:v>
                </c:pt>
                <c:pt idx="14">
                  <c:v>44644.822916666664</c:v>
                </c:pt>
                <c:pt idx="15">
                  <c:v>44644.833333333336</c:v>
                </c:pt>
                <c:pt idx="16">
                  <c:v>44644.84375</c:v>
                </c:pt>
                <c:pt idx="17">
                  <c:v>44644.854166666664</c:v>
                </c:pt>
                <c:pt idx="18">
                  <c:v>44644.864583333336</c:v>
                </c:pt>
                <c:pt idx="19">
                  <c:v>44644.875</c:v>
                </c:pt>
                <c:pt idx="20">
                  <c:v>44644.885416666664</c:v>
                </c:pt>
                <c:pt idx="21">
                  <c:v>44644.895833333336</c:v>
                </c:pt>
                <c:pt idx="22">
                  <c:v>44644.90625</c:v>
                </c:pt>
                <c:pt idx="23">
                  <c:v>44644.916666666664</c:v>
                </c:pt>
                <c:pt idx="24">
                  <c:v>44644.927083333336</c:v>
                </c:pt>
                <c:pt idx="25">
                  <c:v>44644.9375</c:v>
                </c:pt>
                <c:pt idx="26">
                  <c:v>44644.958333333336</c:v>
                </c:pt>
                <c:pt idx="27">
                  <c:v>44644.96875</c:v>
                </c:pt>
                <c:pt idx="28">
                  <c:v>44644.979166666664</c:v>
                </c:pt>
                <c:pt idx="29">
                  <c:v>44644.989583333336</c:v>
                </c:pt>
                <c:pt idx="30">
                  <c:v>44645</c:v>
                </c:pt>
                <c:pt idx="31">
                  <c:v>44645.010416666664</c:v>
                </c:pt>
                <c:pt idx="32">
                  <c:v>44645.020833333336</c:v>
                </c:pt>
                <c:pt idx="33">
                  <c:v>44645.03125</c:v>
                </c:pt>
                <c:pt idx="34">
                  <c:v>44645.041666666664</c:v>
                </c:pt>
                <c:pt idx="35">
                  <c:v>44645.052083333336</c:v>
                </c:pt>
                <c:pt idx="36">
                  <c:v>44645.0625</c:v>
                </c:pt>
                <c:pt idx="37">
                  <c:v>44645.072916666664</c:v>
                </c:pt>
                <c:pt idx="38">
                  <c:v>44645.083333333336</c:v>
                </c:pt>
                <c:pt idx="39">
                  <c:v>44645.09375</c:v>
                </c:pt>
                <c:pt idx="40">
                  <c:v>44645.104166666664</c:v>
                </c:pt>
                <c:pt idx="41">
                  <c:v>44645.114583333336</c:v>
                </c:pt>
                <c:pt idx="42">
                  <c:v>44645.125</c:v>
                </c:pt>
                <c:pt idx="43">
                  <c:v>44645.135416666664</c:v>
                </c:pt>
                <c:pt idx="44">
                  <c:v>44645.145833333336</c:v>
                </c:pt>
                <c:pt idx="45">
                  <c:v>44645.15625</c:v>
                </c:pt>
                <c:pt idx="46">
                  <c:v>44645.166666666664</c:v>
                </c:pt>
                <c:pt idx="47">
                  <c:v>44645.177083333336</c:v>
                </c:pt>
                <c:pt idx="48">
                  <c:v>44645.1875</c:v>
                </c:pt>
                <c:pt idx="49">
                  <c:v>44645.197916666664</c:v>
                </c:pt>
                <c:pt idx="50">
                  <c:v>44645.208333333336</c:v>
                </c:pt>
                <c:pt idx="51">
                  <c:v>44645.21875</c:v>
                </c:pt>
                <c:pt idx="52">
                  <c:v>44645.229166666664</c:v>
                </c:pt>
                <c:pt idx="53">
                  <c:v>44645.239583333336</c:v>
                </c:pt>
                <c:pt idx="54">
                  <c:v>44645.25</c:v>
                </c:pt>
                <c:pt idx="55">
                  <c:v>44645.260416666664</c:v>
                </c:pt>
                <c:pt idx="56">
                  <c:v>44645.270833333336</c:v>
                </c:pt>
                <c:pt idx="57">
                  <c:v>44645.28125</c:v>
                </c:pt>
                <c:pt idx="58">
                  <c:v>44645.291666666664</c:v>
                </c:pt>
                <c:pt idx="59">
                  <c:v>44645.302083333336</c:v>
                </c:pt>
                <c:pt idx="60">
                  <c:v>44645.3125</c:v>
                </c:pt>
                <c:pt idx="61">
                  <c:v>44645.322916666664</c:v>
                </c:pt>
                <c:pt idx="62">
                  <c:v>44645.333333333336</c:v>
                </c:pt>
                <c:pt idx="63">
                  <c:v>44645.34375</c:v>
                </c:pt>
                <c:pt idx="64">
                  <c:v>44645.354166666664</c:v>
                </c:pt>
                <c:pt idx="65">
                  <c:v>44645.364583333336</c:v>
                </c:pt>
                <c:pt idx="66">
                  <c:v>44645.375</c:v>
                </c:pt>
                <c:pt idx="67">
                  <c:v>44645.385416666664</c:v>
                </c:pt>
                <c:pt idx="68">
                  <c:v>44645.395833333336</c:v>
                </c:pt>
                <c:pt idx="69">
                  <c:v>44645.40625</c:v>
                </c:pt>
                <c:pt idx="70">
                  <c:v>44645.416666666664</c:v>
                </c:pt>
                <c:pt idx="71">
                  <c:v>44645.427083333336</c:v>
                </c:pt>
                <c:pt idx="72">
                  <c:v>44645.4375</c:v>
                </c:pt>
                <c:pt idx="73">
                  <c:v>44645.447916666664</c:v>
                </c:pt>
                <c:pt idx="74">
                  <c:v>44645.458333333336</c:v>
                </c:pt>
                <c:pt idx="75">
                  <c:v>44645.46875</c:v>
                </c:pt>
                <c:pt idx="76">
                  <c:v>44645.479166666664</c:v>
                </c:pt>
                <c:pt idx="77">
                  <c:v>44645.489583333336</c:v>
                </c:pt>
                <c:pt idx="78">
                  <c:v>44645.5</c:v>
                </c:pt>
                <c:pt idx="79">
                  <c:v>44645.510416666664</c:v>
                </c:pt>
                <c:pt idx="80">
                  <c:v>44645.520833333336</c:v>
                </c:pt>
                <c:pt idx="81">
                  <c:v>44645.53125</c:v>
                </c:pt>
                <c:pt idx="82">
                  <c:v>44645.541666666664</c:v>
                </c:pt>
                <c:pt idx="83">
                  <c:v>44645.552083333336</c:v>
                </c:pt>
                <c:pt idx="84">
                  <c:v>44645.5625</c:v>
                </c:pt>
                <c:pt idx="85">
                  <c:v>44645.572916666664</c:v>
                </c:pt>
                <c:pt idx="86">
                  <c:v>44645.583333333336</c:v>
                </c:pt>
                <c:pt idx="87">
                  <c:v>44645.59375</c:v>
                </c:pt>
                <c:pt idx="88">
                  <c:v>44645.604166666664</c:v>
                </c:pt>
                <c:pt idx="89">
                  <c:v>44645.614583333336</c:v>
                </c:pt>
                <c:pt idx="90">
                  <c:v>44645.625</c:v>
                </c:pt>
                <c:pt idx="91">
                  <c:v>44645.635416666664</c:v>
                </c:pt>
                <c:pt idx="92">
                  <c:v>44645.645833333336</c:v>
                </c:pt>
                <c:pt idx="93">
                  <c:v>44645.65625</c:v>
                </c:pt>
                <c:pt idx="94">
                  <c:v>44645.666666666664</c:v>
                </c:pt>
                <c:pt idx="95">
                  <c:v>44645.677083333336</c:v>
                </c:pt>
                <c:pt idx="96">
                  <c:v>44645.6875</c:v>
                </c:pt>
                <c:pt idx="97">
                  <c:v>44645.697916666664</c:v>
                </c:pt>
                <c:pt idx="98">
                  <c:v>44645.708333333336</c:v>
                </c:pt>
                <c:pt idx="99">
                  <c:v>44645.71875</c:v>
                </c:pt>
                <c:pt idx="100">
                  <c:v>44645.729166666664</c:v>
                </c:pt>
                <c:pt idx="101">
                  <c:v>44645.739583333336</c:v>
                </c:pt>
                <c:pt idx="102">
                  <c:v>44645.75</c:v>
                </c:pt>
                <c:pt idx="103">
                  <c:v>44645.760416666664</c:v>
                </c:pt>
                <c:pt idx="104">
                  <c:v>44645.770833333336</c:v>
                </c:pt>
                <c:pt idx="105">
                  <c:v>44645.78125</c:v>
                </c:pt>
                <c:pt idx="106">
                  <c:v>44645.791666666664</c:v>
                </c:pt>
                <c:pt idx="107">
                  <c:v>44645.802083333336</c:v>
                </c:pt>
                <c:pt idx="108">
                  <c:v>44645.8125</c:v>
                </c:pt>
                <c:pt idx="109">
                  <c:v>44645.822916666664</c:v>
                </c:pt>
                <c:pt idx="110">
                  <c:v>44645.833333333336</c:v>
                </c:pt>
                <c:pt idx="111">
                  <c:v>44645.84375</c:v>
                </c:pt>
                <c:pt idx="112">
                  <c:v>44645.854166666664</c:v>
                </c:pt>
                <c:pt idx="113">
                  <c:v>44645.864583333336</c:v>
                </c:pt>
                <c:pt idx="114">
                  <c:v>44645.875</c:v>
                </c:pt>
                <c:pt idx="115">
                  <c:v>44645.885416666664</c:v>
                </c:pt>
                <c:pt idx="116">
                  <c:v>44645.895833333336</c:v>
                </c:pt>
                <c:pt idx="117">
                  <c:v>44645.90625</c:v>
                </c:pt>
                <c:pt idx="118">
                  <c:v>44645.916666666664</c:v>
                </c:pt>
                <c:pt idx="119">
                  <c:v>44645.927083333336</c:v>
                </c:pt>
                <c:pt idx="120">
                  <c:v>44645.9375</c:v>
                </c:pt>
                <c:pt idx="121">
                  <c:v>44645.947916666664</c:v>
                </c:pt>
                <c:pt idx="122">
                  <c:v>44645.958333333336</c:v>
                </c:pt>
                <c:pt idx="123">
                  <c:v>44645.96875</c:v>
                </c:pt>
                <c:pt idx="124">
                  <c:v>44645.979166666664</c:v>
                </c:pt>
                <c:pt idx="125">
                  <c:v>44645.989583333336</c:v>
                </c:pt>
                <c:pt idx="126">
                  <c:v>44646</c:v>
                </c:pt>
                <c:pt idx="127">
                  <c:v>44646.010416666664</c:v>
                </c:pt>
                <c:pt idx="128">
                  <c:v>44646.020833333336</c:v>
                </c:pt>
                <c:pt idx="129">
                  <c:v>44646.03125</c:v>
                </c:pt>
                <c:pt idx="130">
                  <c:v>44646.041666666664</c:v>
                </c:pt>
                <c:pt idx="131">
                  <c:v>44646.052083333336</c:v>
                </c:pt>
                <c:pt idx="132">
                  <c:v>44646.0625</c:v>
                </c:pt>
                <c:pt idx="133">
                  <c:v>44646.072916666664</c:v>
                </c:pt>
                <c:pt idx="134">
                  <c:v>44646.083333333336</c:v>
                </c:pt>
                <c:pt idx="135">
                  <c:v>44646.09375</c:v>
                </c:pt>
                <c:pt idx="136">
                  <c:v>44646.104166666664</c:v>
                </c:pt>
                <c:pt idx="137">
                  <c:v>44646.114583333336</c:v>
                </c:pt>
                <c:pt idx="138">
                  <c:v>44646.125</c:v>
                </c:pt>
                <c:pt idx="139">
                  <c:v>44646.135416666664</c:v>
                </c:pt>
                <c:pt idx="140">
                  <c:v>44646.145833333336</c:v>
                </c:pt>
                <c:pt idx="141">
                  <c:v>44646.15625</c:v>
                </c:pt>
                <c:pt idx="142">
                  <c:v>44646.166666666664</c:v>
                </c:pt>
                <c:pt idx="143">
                  <c:v>44646.177083333336</c:v>
                </c:pt>
                <c:pt idx="144">
                  <c:v>44646.1875</c:v>
                </c:pt>
                <c:pt idx="145">
                  <c:v>44646.197916666664</c:v>
                </c:pt>
                <c:pt idx="146">
                  <c:v>44646.208333333336</c:v>
                </c:pt>
                <c:pt idx="147">
                  <c:v>44646.21875</c:v>
                </c:pt>
                <c:pt idx="148">
                  <c:v>44646.229166666664</c:v>
                </c:pt>
                <c:pt idx="149">
                  <c:v>44646.239583333336</c:v>
                </c:pt>
                <c:pt idx="150">
                  <c:v>44646.25</c:v>
                </c:pt>
                <c:pt idx="151">
                  <c:v>44646.260416666664</c:v>
                </c:pt>
                <c:pt idx="152">
                  <c:v>44646.270833333336</c:v>
                </c:pt>
                <c:pt idx="153">
                  <c:v>44646.28125</c:v>
                </c:pt>
                <c:pt idx="154">
                  <c:v>44646.291666666664</c:v>
                </c:pt>
                <c:pt idx="155">
                  <c:v>44646.302083333336</c:v>
                </c:pt>
                <c:pt idx="156">
                  <c:v>44646.3125</c:v>
                </c:pt>
                <c:pt idx="157">
                  <c:v>44646.322916666664</c:v>
                </c:pt>
                <c:pt idx="158">
                  <c:v>44646.333333333336</c:v>
                </c:pt>
                <c:pt idx="159">
                  <c:v>44646.34375</c:v>
                </c:pt>
                <c:pt idx="160">
                  <c:v>44646.354166666664</c:v>
                </c:pt>
                <c:pt idx="161">
                  <c:v>44646.364583333336</c:v>
                </c:pt>
                <c:pt idx="162">
                  <c:v>44646.375</c:v>
                </c:pt>
                <c:pt idx="163">
                  <c:v>44646.385416666664</c:v>
                </c:pt>
                <c:pt idx="164">
                  <c:v>44646.395833333336</c:v>
                </c:pt>
                <c:pt idx="165">
                  <c:v>44646.40625</c:v>
                </c:pt>
                <c:pt idx="166">
                  <c:v>44646.416666666664</c:v>
                </c:pt>
                <c:pt idx="167">
                  <c:v>44646.427083333336</c:v>
                </c:pt>
                <c:pt idx="168">
                  <c:v>44646.4375</c:v>
                </c:pt>
                <c:pt idx="169">
                  <c:v>44646.447916666664</c:v>
                </c:pt>
                <c:pt idx="170">
                  <c:v>44646.458333333336</c:v>
                </c:pt>
                <c:pt idx="171">
                  <c:v>44646.46875</c:v>
                </c:pt>
                <c:pt idx="172">
                  <c:v>44646.479166666664</c:v>
                </c:pt>
                <c:pt idx="173">
                  <c:v>44646.489583333336</c:v>
                </c:pt>
                <c:pt idx="174">
                  <c:v>44646.5</c:v>
                </c:pt>
                <c:pt idx="175">
                  <c:v>44646.510416666664</c:v>
                </c:pt>
                <c:pt idx="176">
                  <c:v>44646.520833333336</c:v>
                </c:pt>
                <c:pt idx="177">
                  <c:v>44646.53125</c:v>
                </c:pt>
                <c:pt idx="178">
                  <c:v>44646.541666666664</c:v>
                </c:pt>
                <c:pt idx="179">
                  <c:v>44646.552083333336</c:v>
                </c:pt>
                <c:pt idx="180">
                  <c:v>44646.5625</c:v>
                </c:pt>
                <c:pt idx="181">
                  <c:v>44646.572916666664</c:v>
                </c:pt>
                <c:pt idx="182">
                  <c:v>44646.583333333336</c:v>
                </c:pt>
                <c:pt idx="183">
                  <c:v>44646.59375</c:v>
                </c:pt>
                <c:pt idx="184">
                  <c:v>44646.604166666664</c:v>
                </c:pt>
                <c:pt idx="185">
                  <c:v>44646.614583333336</c:v>
                </c:pt>
                <c:pt idx="186">
                  <c:v>44646.625</c:v>
                </c:pt>
                <c:pt idx="187">
                  <c:v>44646.635416666664</c:v>
                </c:pt>
                <c:pt idx="188">
                  <c:v>44646.645833333336</c:v>
                </c:pt>
                <c:pt idx="189">
                  <c:v>44646.65625</c:v>
                </c:pt>
                <c:pt idx="190">
                  <c:v>44646.666666666664</c:v>
                </c:pt>
                <c:pt idx="191">
                  <c:v>44646.677083333336</c:v>
                </c:pt>
                <c:pt idx="192">
                  <c:v>44646.6875</c:v>
                </c:pt>
                <c:pt idx="193">
                  <c:v>44646.697916666664</c:v>
                </c:pt>
                <c:pt idx="194">
                  <c:v>44646.708333333336</c:v>
                </c:pt>
                <c:pt idx="195">
                  <c:v>44646.71875</c:v>
                </c:pt>
                <c:pt idx="196">
                  <c:v>44646.729166666664</c:v>
                </c:pt>
                <c:pt idx="197">
                  <c:v>44646.739583333336</c:v>
                </c:pt>
                <c:pt idx="198">
                  <c:v>44646.75</c:v>
                </c:pt>
                <c:pt idx="199">
                  <c:v>44646.760416666664</c:v>
                </c:pt>
                <c:pt idx="200">
                  <c:v>44646.770833333336</c:v>
                </c:pt>
                <c:pt idx="201">
                  <c:v>44646.78125</c:v>
                </c:pt>
                <c:pt idx="202">
                  <c:v>44646.791666666664</c:v>
                </c:pt>
                <c:pt idx="203">
                  <c:v>44646.802083333336</c:v>
                </c:pt>
                <c:pt idx="204">
                  <c:v>44646.8125</c:v>
                </c:pt>
                <c:pt idx="205">
                  <c:v>44646.822916666664</c:v>
                </c:pt>
                <c:pt idx="206">
                  <c:v>44646.833333333336</c:v>
                </c:pt>
                <c:pt idx="207">
                  <c:v>44646.84375</c:v>
                </c:pt>
                <c:pt idx="208">
                  <c:v>44646.854166666664</c:v>
                </c:pt>
                <c:pt idx="209">
                  <c:v>44646.864583333336</c:v>
                </c:pt>
                <c:pt idx="210">
                  <c:v>44646.875</c:v>
                </c:pt>
                <c:pt idx="211">
                  <c:v>44646.885416666664</c:v>
                </c:pt>
                <c:pt idx="212">
                  <c:v>44646.895833333336</c:v>
                </c:pt>
                <c:pt idx="213">
                  <c:v>44646.90625</c:v>
                </c:pt>
                <c:pt idx="214">
                  <c:v>44646.916666666664</c:v>
                </c:pt>
                <c:pt idx="215">
                  <c:v>44646.927083333336</c:v>
                </c:pt>
                <c:pt idx="216">
                  <c:v>44646.9375</c:v>
                </c:pt>
                <c:pt idx="217">
                  <c:v>44646.947916666664</c:v>
                </c:pt>
                <c:pt idx="218">
                  <c:v>44646.958333333336</c:v>
                </c:pt>
                <c:pt idx="219">
                  <c:v>44646.96875</c:v>
                </c:pt>
                <c:pt idx="220">
                  <c:v>44646.979166666664</c:v>
                </c:pt>
                <c:pt idx="221">
                  <c:v>44646.989583333336</c:v>
                </c:pt>
                <c:pt idx="222">
                  <c:v>44647</c:v>
                </c:pt>
                <c:pt idx="223">
                  <c:v>44647.010416666664</c:v>
                </c:pt>
                <c:pt idx="224">
                  <c:v>44647.020833333336</c:v>
                </c:pt>
                <c:pt idx="225">
                  <c:v>44647.03125</c:v>
                </c:pt>
                <c:pt idx="226">
                  <c:v>44647.041666666664</c:v>
                </c:pt>
                <c:pt idx="227">
                  <c:v>44647.052083333336</c:v>
                </c:pt>
                <c:pt idx="228">
                  <c:v>44647.0625</c:v>
                </c:pt>
                <c:pt idx="229">
                  <c:v>44647.072916666664</c:v>
                </c:pt>
                <c:pt idx="230">
                  <c:v>44647.083333333336</c:v>
                </c:pt>
                <c:pt idx="231">
                  <c:v>44647.09375</c:v>
                </c:pt>
                <c:pt idx="232">
                  <c:v>44647.104166666664</c:v>
                </c:pt>
                <c:pt idx="233">
                  <c:v>44647.114583333336</c:v>
                </c:pt>
                <c:pt idx="234">
                  <c:v>44647.125</c:v>
                </c:pt>
                <c:pt idx="235">
                  <c:v>44647.135416666664</c:v>
                </c:pt>
                <c:pt idx="236">
                  <c:v>44647.145833333336</c:v>
                </c:pt>
                <c:pt idx="237">
                  <c:v>44647.15625</c:v>
                </c:pt>
                <c:pt idx="238">
                  <c:v>44647.166666666664</c:v>
                </c:pt>
                <c:pt idx="239">
                  <c:v>44647.177083333336</c:v>
                </c:pt>
                <c:pt idx="240">
                  <c:v>44647.1875</c:v>
                </c:pt>
                <c:pt idx="241">
                  <c:v>44647.197916666664</c:v>
                </c:pt>
                <c:pt idx="242">
                  <c:v>44647.208333333336</c:v>
                </c:pt>
                <c:pt idx="243">
                  <c:v>44647.21875</c:v>
                </c:pt>
                <c:pt idx="244">
                  <c:v>44647.229166666664</c:v>
                </c:pt>
                <c:pt idx="245">
                  <c:v>44647.239583333336</c:v>
                </c:pt>
                <c:pt idx="246">
                  <c:v>44647.25</c:v>
                </c:pt>
                <c:pt idx="247">
                  <c:v>44647.260416666664</c:v>
                </c:pt>
                <c:pt idx="248">
                  <c:v>44647.270833333336</c:v>
                </c:pt>
                <c:pt idx="249">
                  <c:v>44647.28125</c:v>
                </c:pt>
                <c:pt idx="250">
                  <c:v>44647.291666666664</c:v>
                </c:pt>
                <c:pt idx="251">
                  <c:v>44647.302083333336</c:v>
                </c:pt>
                <c:pt idx="252">
                  <c:v>44647.3125</c:v>
                </c:pt>
                <c:pt idx="253">
                  <c:v>44647.322916666664</c:v>
                </c:pt>
                <c:pt idx="254">
                  <c:v>44647.333333333336</c:v>
                </c:pt>
                <c:pt idx="255">
                  <c:v>44647.34375</c:v>
                </c:pt>
                <c:pt idx="256">
                  <c:v>44647.354166666664</c:v>
                </c:pt>
                <c:pt idx="257">
                  <c:v>44647.364583333336</c:v>
                </c:pt>
                <c:pt idx="258">
                  <c:v>44647.375</c:v>
                </c:pt>
                <c:pt idx="259">
                  <c:v>44647.385416666664</c:v>
                </c:pt>
                <c:pt idx="260">
                  <c:v>44647.395833333336</c:v>
                </c:pt>
                <c:pt idx="261">
                  <c:v>44647.40625</c:v>
                </c:pt>
                <c:pt idx="262">
                  <c:v>44647.416666666664</c:v>
                </c:pt>
                <c:pt idx="263">
                  <c:v>44647.427083333336</c:v>
                </c:pt>
                <c:pt idx="264">
                  <c:v>44647.4375</c:v>
                </c:pt>
                <c:pt idx="265">
                  <c:v>44647.447916666664</c:v>
                </c:pt>
                <c:pt idx="266">
                  <c:v>44647.458333333336</c:v>
                </c:pt>
                <c:pt idx="267">
                  <c:v>44647.46875</c:v>
                </c:pt>
                <c:pt idx="268">
                  <c:v>44647.479166666664</c:v>
                </c:pt>
                <c:pt idx="269">
                  <c:v>44647.489583333336</c:v>
                </c:pt>
                <c:pt idx="270">
                  <c:v>44647.5</c:v>
                </c:pt>
                <c:pt idx="271">
                  <c:v>44647.510416666664</c:v>
                </c:pt>
                <c:pt idx="272">
                  <c:v>44647.520833333336</c:v>
                </c:pt>
                <c:pt idx="273">
                  <c:v>44647.53125</c:v>
                </c:pt>
                <c:pt idx="274">
                  <c:v>44647.541666666664</c:v>
                </c:pt>
                <c:pt idx="275">
                  <c:v>44647.552083333336</c:v>
                </c:pt>
                <c:pt idx="276">
                  <c:v>44647.5625</c:v>
                </c:pt>
                <c:pt idx="277">
                  <c:v>44647.572916666664</c:v>
                </c:pt>
                <c:pt idx="278">
                  <c:v>44647.583333333336</c:v>
                </c:pt>
                <c:pt idx="279">
                  <c:v>44647.59375</c:v>
                </c:pt>
                <c:pt idx="280">
                  <c:v>44647.604166666664</c:v>
                </c:pt>
                <c:pt idx="281">
                  <c:v>44647.614583333336</c:v>
                </c:pt>
                <c:pt idx="282">
                  <c:v>44647.625</c:v>
                </c:pt>
                <c:pt idx="283">
                  <c:v>44647.635416666664</c:v>
                </c:pt>
                <c:pt idx="284">
                  <c:v>44647.645833333336</c:v>
                </c:pt>
                <c:pt idx="285">
                  <c:v>44647.65625</c:v>
                </c:pt>
                <c:pt idx="286">
                  <c:v>44647.666666666664</c:v>
                </c:pt>
                <c:pt idx="287">
                  <c:v>44647.677083333336</c:v>
                </c:pt>
                <c:pt idx="288">
                  <c:v>44647.6875</c:v>
                </c:pt>
                <c:pt idx="289">
                  <c:v>44647.697916666664</c:v>
                </c:pt>
                <c:pt idx="290">
                  <c:v>44647.708333333336</c:v>
                </c:pt>
                <c:pt idx="291">
                  <c:v>44647.71875</c:v>
                </c:pt>
                <c:pt idx="292">
                  <c:v>44647.729166666664</c:v>
                </c:pt>
                <c:pt idx="293">
                  <c:v>44647.739583333336</c:v>
                </c:pt>
                <c:pt idx="294">
                  <c:v>44647.75</c:v>
                </c:pt>
                <c:pt idx="295">
                  <c:v>44647.760416666664</c:v>
                </c:pt>
                <c:pt idx="296">
                  <c:v>44647.770833333336</c:v>
                </c:pt>
                <c:pt idx="297">
                  <c:v>44647.78125</c:v>
                </c:pt>
                <c:pt idx="298">
                  <c:v>44647.791666666664</c:v>
                </c:pt>
                <c:pt idx="299">
                  <c:v>44647.802083333336</c:v>
                </c:pt>
                <c:pt idx="300">
                  <c:v>44647.8125</c:v>
                </c:pt>
                <c:pt idx="301">
                  <c:v>44647.822916666664</c:v>
                </c:pt>
                <c:pt idx="302">
                  <c:v>44647.833333333336</c:v>
                </c:pt>
                <c:pt idx="303">
                  <c:v>44647.84375</c:v>
                </c:pt>
                <c:pt idx="304">
                  <c:v>44647.854166666664</c:v>
                </c:pt>
                <c:pt idx="305">
                  <c:v>44647.864583333336</c:v>
                </c:pt>
                <c:pt idx="306">
                  <c:v>44647.875</c:v>
                </c:pt>
                <c:pt idx="307">
                  <c:v>44647.885416666664</c:v>
                </c:pt>
                <c:pt idx="308">
                  <c:v>44647.895833333336</c:v>
                </c:pt>
                <c:pt idx="309">
                  <c:v>44647.90625</c:v>
                </c:pt>
                <c:pt idx="310">
                  <c:v>44647.916666666664</c:v>
                </c:pt>
                <c:pt idx="311">
                  <c:v>44647.927083333336</c:v>
                </c:pt>
                <c:pt idx="312">
                  <c:v>44647.9375</c:v>
                </c:pt>
                <c:pt idx="313">
                  <c:v>44647.947916666664</c:v>
                </c:pt>
                <c:pt idx="314">
                  <c:v>44647.958333333336</c:v>
                </c:pt>
                <c:pt idx="315">
                  <c:v>44647.96875</c:v>
                </c:pt>
                <c:pt idx="316">
                  <c:v>44647.979166666664</c:v>
                </c:pt>
                <c:pt idx="317">
                  <c:v>44647.989583333336</c:v>
                </c:pt>
                <c:pt idx="318">
                  <c:v>44648</c:v>
                </c:pt>
                <c:pt idx="319">
                  <c:v>44648.010416666664</c:v>
                </c:pt>
                <c:pt idx="320">
                  <c:v>44648.020833333336</c:v>
                </c:pt>
                <c:pt idx="321">
                  <c:v>44648.03125</c:v>
                </c:pt>
                <c:pt idx="322">
                  <c:v>44648.041666666664</c:v>
                </c:pt>
                <c:pt idx="323">
                  <c:v>44648.052083333336</c:v>
                </c:pt>
                <c:pt idx="324">
                  <c:v>44648.0625</c:v>
                </c:pt>
                <c:pt idx="325">
                  <c:v>44648.072916666664</c:v>
                </c:pt>
                <c:pt idx="326">
                  <c:v>44648.083333333336</c:v>
                </c:pt>
                <c:pt idx="327">
                  <c:v>44648.09375</c:v>
                </c:pt>
                <c:pt idx="328">
                  <c:v>44648.104166666664</c:v>
                </c:pt>
                <c:pt idx="329">
                  <c:v>44648.114583333336</c:v>
                </c:pt>
                <c:pt idx="330">
                  <c:v>44648.125</c:v>
                </c:pt>
                <c:pt idx="331">
                  <c:v>44648.135416666664</c:v>
                </c:pt>
                <c:pt idx="332">
                  <c:v>44648.145833333336</c:v>
                </c:pt>
                <c:pt idx="333">
                  <c:v>44648.15625</c:v>
                </c:pt>
                <c:pt idx="334">
                  <c:v>44648.166666666664</c:v>
                </c:pt>
                <c:pt idx="335">
                  <c:v>44648.177083333336</c:v>
                </c:pt>
                <c:pt idx="336">
                  <c:v>44648.1875</c:v>
                </c:pt>
                <c:pt idx="337">
                  <c:v>44648.197916666664</c:v>
                </c:pt>
                <c:pt idx="338">
                  <c:v>44648.208333333336</c:v>
                </c:pt>
                <c:pt idx="339">
                  <c:v>44648.21875</c:v>
                </c:pt>
                <c:pt idx="340">
                  <c:v>44648.229166666664</c:v>
                </c:pt>
                <c:pt idx="341">
                  <c:v>44648.239583333336</c:v>
                </c:pt>
                <c:pt idx="342">
                  <c:v>44648.25</c:v>
                </c:pt>
                <c:pt idx="343">
                  <c:v>44648.260416666664</c:v>
                </c:pt>
                <c:pt idx="344">
                  <c:v>44648.270833333336</c:v>
                </c:pt>
                <c:pt idx="345">
                  <c:v>44648.28125</c:v>
                </c:pt>
                <c:pt idx="346">
                  <c:v>44648.291666666664</c:v>
                </c:pt>
                <c:pt idx="347">
                  <c:v>44648.302083333336</c:v>
                </c:pt>
                <c:pt idx="348">
                  <c:v>44648.3125</c:v>
                </c:pt>
                <c:pt idx="349">
                  <c:v>44648.322916666664</c:v>
                </c:pt>
                <c:pt idx="350">
                  <c:v>44648.333333333336</c:v>
                </c:pt>
                <c:pt idx="351">
                  <c:v>44648.34375</c:v>
                </c:pt>
                <c:pt idx="352">
                  <c:v>44648.354166666664</c:v>
                </c:pt>
                <c:pt idx="353">
                  <c:v>44648.364583333336</c:v>
                </c:pt>
                <c:pt idx="354">
                  <c:v>44648.375</c:v>
                </c:pt>
                <c:pt idx="355">
                  <c:v>44648.385416666664</c:v>
                </c:pt>
                <c:pt idx="356">
                  <c:v>44648.395833333336</c:v>
                </c:pt>
                <c:pt idx="357">
                  <c:v>44648.40625</c:v>
                </c:pt>
                <c:pt idx="358">
                  <c:v>44648.416666666664</c:v>
                </c:pt>
                <c:pt idx="359">
                  <c:v>44648.427083333336</c:v>
                </c:pt>
                <c:pt idx="360">
                  <c:v>44648.4375</c:v>
                </c:pt>
                <c:pt idx="361">
                  <c:v>44648.447916666664</c:v>
                </c:pt>
                <c:pt idx="362">
                  <c:v>44648.458333333336</c:v>
                </c:pt>
                <c:pt idx="363">
                  <c:v>44648.46875</c:v>
                </c:pt>
                <c:pt idx="364">
                  <c:v>44648.479166666664</c:v>
                </c:pt>
                <c:pt idx="365">
                  <c:v>44648.489583333336</c:v>
                </c:pt>
                <c:pt idx="366">
                  <c:v>44648.5</c:v>
                </c:pt>
                <c:pt idx="367">
                  <c:v>44648.510416666664</c:v>
                </c:pt>
                <c:pt idx="368">
                  <c:v>44648.520833333336</c:v>
                </c:pt>
                <c:pt idx="369">
                  <c:v>44648.53125</c:v>
                </c:pt>
                <c:pt idx="370">
                  <c:v>44648.541666666664</c:v>
                </c:pt>
                <c:pt idx="371">
                  <c:v>44648.552083333336</c:v>
                </c:pt>
                <c:pt idx="372">
                  <c:v>44648.5625</c:v>
                </c:pt>
                <c:pt idx="373">
                  <c:v>44648.572916666664</c:v>
                </c:pt>
                <c:pt idx="374">
                  <c:v>44648.583333333336</c:v>
                </c:pt>
                <c:pt idx="375">
                  <c:v>44648.59375</c:v>
                </c:pt>
                <c:pt idx="376">
                  <c:v>44648.604166666664</c:v>
                </c:pt>
                <c:pt idx="377">
                  <c:v>44648.614583333336</c:v>
                </c:pt>
                <c:pt idx="378">
                  <c:v>44648.625</c:v>
                </c:pt>
                <c:pt idx="379">
                  <c:v>44648.635416666664</c:v>
                </c:pt>
                <c:pt idx="380">
                  <c:v>44648.645833333336</c:v>
                </c:pt>
                <c:pt idx="381">
                  <c:v>44648.65625</c:v>
                </c:pt>
                <c:pt idx="382">
                  <c:v>44648.666666666664</c:v>
                </c:pt>
                <c:pt idx="383">
                  <c:v>44648.677083333336</c:v>
                </c:pt>
                <c:pt idx="384">
                  <c:v>44648.6875</c:v>
                </c:pt>
                <c:pt idx="385">
                  <c:v>44648.697916666664</c:v>
                </c:pt>
                <c:pt idx="386">
                  <c:v>44648.708333333336</c:v>
                </c:pt>
                <c:pt idx="387">
                  <c:v>44648.71875</c:v>
                </c:pt>
                <c:pt idx="388">
                  <c:v>44648.729166666664</c:v>
                </c:pt>
                <c:pt idx="389">
                  <c:v>44648.739583333336</c:v>
                </c:pt>
                <c:pt idx="390">
                  <c:v>44648.75</c:v>
                </c:pt>
                <c:pt idx="391">
                  <c:v>44648.760416666664</c:v>
                </c:pt>
                <c:pt idx="392">
                  <c:v>44648.770833333336</c:v>
                </c:pt>
                <c:pt idx="393">
                  <c:v>44648.78125</c:v>
                </c:pt>
                <c:pt idx="394">
                  <c:v>44648.791666666664</c:v>
                </c:pt>
                <c:pt idx="395">
                  <c:v>44648.802083333336</c:v>
                </c:pt>
                <c:pt idx="396">
                  <c:v>44648.8125</c:v>
                </c:pt>
                <c:pt idx="397">
                  <c:v>44648.822916666664</c:v>
                </c:pt>
                <c:pt idx="398">
                  <c:v>44648.833333333336</c:v>
                </c:pt>
                <c:pt idx="399">
                  <c:v>44648.84375</c:v>
                </c:pt>
                <c:pt idx="400">
                  <c:v>44648.854166666664</c:v>
                </c:pt>
                <c:pt idx="401">
                  <c:v>44648.864583333336</c:v>
                </c:pt>
                <c:pt idx="402">
                  <c:v>44648.875</c:v>
                </c:pt>
                <c:pt idx="403">
                  <c:v>44648.885416666664</c:v>
                </c:pt>
                <c:pt idx="404">
                  <c:v>44648.895833333336</c:v>
                </c:pt>
                <c:pt idx="405">
                  <c:v>44648.90625</c:v>
                </c:pt>
                <c:pt idx="406">
                  <c:v>44648.916666666664</c:v>
                </c:pt>
                <c:pt idx="407">
                  <c:v>44648.927083333336</c:v>
                </c:pt>
                <c:pt idx="408">
                  <c:v>44648.9375</c:v>
                </c:pt>
                <c:pt idx="409">
                  <c:v>44648.947916666664</c:v>
                </c:pt>
                <c:pt idx="410">
                  <c:v>44648.958333333336</c:v>
                </c:pt>
                <c:pt idx="411">
                  <c:v>44648.96875</c:v>
                </c:pt>
                <c:pt idx="412">
                  <c:v>44648.979166666664</c:v>
                </c:pt>
                <c:pt idx="413">
                  <c:v>44648.989583333336</c:v>
                </c:pt>
                <c:pt idx="414">
                  <c:v>44649</c:v>
                </c:pt>
                <c:pt idx="415">
                  <c:v>44649.010416666664</c:v>
                </c:pt>
                <c:pt idx="416">
                  <c:v>44649.020833333336</c:v>
                </c:pt>
                <c:pt idx="417">
                  <c:v>44649.03125</c:v>
                </c:pt>
                <c:pt idx="418">
                  <c:v>44649.041666666664</c:v>
                </c:pt>
                <c:pt idx="419">
                  <c:v>44649.052083333336</c:v>
                </c:pt>
                <c:pt idx="420">
                  <c:v>44649.0625</c:v>
                </c:pt>
                <c:pt idx="421">
                  <c:v>44649.072916666664</c:v>
                </c:pt>
                <c:pt idx="422">
                  <c:v>44649.083333333336</c:v>
                </c:pt>
                <c:pt idx="423">
                  <c:v>44649.09375</c:v>
                </c:pt>
                <c:pt idx="424">
                  <c:v>44649.104166666664</c:v>
                </c:pt>
                <c:pt idx="425">
                  <c:v>44649.114583333336</c:v>
                </c:pt>
                <c:pt idx="426">
                  <c:v>44649.125</c:v>
                </c:pt>
                <c:pt idx="427">
                  <c:v>44649.135416666664</c:v>
                </c:pt>
                <c:pt idx="428">
                  <c:v>44649.145833333336</c:v>
                </c:pt>
                <c:pt idx="429">
                  <c:v>44649.15625</c:v>
                </c:pt>
                <c:pt idx="430">
                  <c:v>44649.166666666664</c:v>
                </c:pt>
                <c:pt idx="431">
                  <c:v>44649.177083333336</c:v>
                </c:pt>
                <c:pt idx="432">
                  <c:v>44649.1875</c:v>
                </c:pt>
                <c:pt idx="433">
                  <c:v>44649.197916666664</c:v>
                </c:pt>
                <c:pt idx="434">
                  <c:v>44649.208333333336</c:v>
                </c:pt>
                <c:pt idx="435">
                  <c:v>44649.21875</c:v>
                </c:pt>
                <c:pt idx="436">
                  <c:v>44649.229166666664</c:v>
                </c:pt>
                <c:pt idx="437">
                  <c:v>44649.239583333336</c:v>
                </c:pt>
                <c:pt idx="438">
                  <c:v>44649.25</c:v>
                </c:pt>
                <c:pt idx="439">
                  <c:v>44649.260416666664</c:v>
                </c:pt>
                <c:pt idx="440">
                  <c:v>44649.270833333336</c:v>
                </c:pt>
                <c:pt idx="441">
                  <c:v>44649.28125</c:v>
                </c:pt>
                <c:pt idx="442">
                  <c:v>44649.291666666664</c:v>
                </c:pt>
                <c:pt idx="443">
                  <c:v>44649.302083333336</c:v>
                </c:pt>
                <c:pt idx="444">
                  <c:v>44649.3125</c:v>
                </c:pt>
                <c:pt idx="445">
                  <c:v>44649.322916666664</c:v>
                </c:pt>
                <c:pt idx="446">
                  <c:v>44649.333333333336</c:v>
                </c:pt>
                <c:pt idx="447">
                  <c:v>44649.34375</c:v>
                </c:pt>
                <c:pt idx="448">
                  <c:v>44649.354166666664</c:v>
                </c:pt>
                <c:pt idx="449">
                  <c:v>44649.364583333336</c:v>
                </c:pt>
                <c:pt idx="450">
                  <c:v>44649.375</c:v>
                </c:pt>
                <c:pt idx="451">
                  <c:v>44649.385416666664</c:v>
                </c:pt>
                <c:pt idx="452">
                  <c:v>44649.395833333336</c:v>
                </c:pt>
                <c:pt idx="453">
                  <c:v>44649.40625</c:v>
                </c:pt>
                <c:pt idx="454">
                  <c:v>44649.416666666664</c:v>
                </c:pt>
                <c:pt idx="455">
                  <c:v>44649.427083333336</c:v>
                </c:pt>
                <c:pt idx="456">
                  <c:v>44649.4375</c:v>
                </c:pt>
                <c:pt idx="457">
                  <c:v>44649.447916666664</c:v>
                </c:pt>
                <c:pt idx="458">
                  <c:v>44649.458333333336</c:v>
                </c:pt>
                <c:pt idx="459">
                  <c:v>44649.46875</c:v>
                </c:pt>
                <c:pt idx="460">
                  <c:v>44649.479166666664</c:v>
                </c:pt>
                <c:pt idx="461">
                  <c:v>44649.489583333336</c:v>
                </c:pt>
                <c:pt idx="462">
                  <c:v>44649.5</c:v>
                </c:pt>
                <c:pt idx="463">
                  <c:v>44649.510416666664</c:v>
                </c:pt>
                <c:pt idx="464">
                  <c:v>44649.520833333336</c:v>
                </c:pt>
                <c:pt idx="465">
                  <c:v>44649.53125</c:v>
                </c:pt>
                <c:pt idx="466">
                  <c:v>44649.541666666664</c:v>
                </c:pt>
                <c:pt idx="467">
                  <c:v>44649.552083333336</c:v>
                </c:pt>
                <c:pt idx="468">
                  <c:v>44649.5625</c:v>
                </c:pt>
                <c:pt idx="469">
                  <c:v>44649.572916666664</c:v>
                </c:pt>
                <c:pt idx="470">
                  <c:v>44649.583333333336</c:v>
                </c:pt>
                <c:pt idx="471">
                  <c:v>44649.59375</c:v>
                </c:pt>
                <c:pt idx="472">
                  <c:v>44649.604166666664</c:v>
                </c:pt>
                <c:pt idx="473">
                  <c:v>44649.614583333336</c:v>
                </c:pt>
                <c:pt idx="474">
                  <c:v>44649.625</c:v>
                </c:pt>
                <c:pt idx="475">
                  <c:v>44649.635416666664</c:v>
                </c:pt>
                <c:pt idx="476">
                  <c:v>44649.645833333336</c:v>
                </c:pt>
                <c:pt idx="477">
                  <c:v>44649.65625</c:v>
                </c:pt>
                <c:pt idx="478">
                  <c:v>44649.666666666664</c:v>
                </c:pt>
                <c:pt idx="479">
                  <c:v>44649.677083333336</c:v>
                </c:pt>
                <c:pt idx="480">
                  <c:v>44649.6875</c:v>
                </c:pt>
                <c:pt idx="481">
                  <c:v>44649.697916666664</c:v>
                </c:pt>
                <c:pt idx="482">
                  <c:v>44649.708333333336</c:v>
                </c:pt>
                <c:pt idx="483">
                  <c:v>44649.71875</c:v>
                </c:pt>
                <c:pt idx="484">
                  <c:v>44649.729166666664</c:v>
                </c:pt>
                <c:pt idx="485">
                  <c:v>44649.739583333336</c:v>
                </c:pt>
                <c:pt idx="486">
                  <c:v>44649.75</c:v>
                </c:pt>
                <c:pt idx="487">
                  <c:v>44649.760416666664</c:v>
                </c:pt>
                <c:pt idx="488">
                  <c:v>44649.770833333336</c:v>
                </c:pt>
                <c:pt idx="489">
                  <c:v>44649.78125</c:v>
                </c:pt>
                <c:pt idx="490">
                  <c:v>44649.791666666664</c:v>
                </c:pt>
                <c:pt idx="491">
                  <c:v>44649.802083333336</c:v>
                </c:pt>
                <c:pt idx="492">
                  <c:v>44649.8125</c:v>
                </c:pt>
                <c:pt idx="493">
                  <c:v>44649.822916666664</c:v>
                </c:pt>
                <c:pt idx="494">
                  <c:v>44649.833333333336</c:v>
                </c:pt>
                <c:pt idx="495">
                  <c:v>44649.84375</c:v>
                </c:pt>
                <c:pt idx="496">
                  <c:v>44649.854166666664</c:v>
                </c:pt>
                <c:pt idx="497">
                  <c:v>44649.864583333336</c:v>
                </c:pt>
                <c:pt idx="498">
                  <c:v>44649.875</c:v>
                </c:pt>
                <c:pt idx="499">
                  <c:v>44649.885416666664</c:v>
                </c:pt>
                <c:pt idx="500">
                  <c:v>44649.895833333336</c:v>
                </c:pt>
                <c:pt idx="501">
                  <c:v>44649.90625</c:v>
                </c:pt>
                <c:pt idx="502">
                  <c:v>44649.916666666664</c:v>
                </c:pt>
                <c:pt idx="503">
                  <c:v>44649.927083333336</c:v>
                </c:pt>
                <c:pt idx="504">
                  <c:v>44649.9375</c:v>
                </c:pt>
                <c:pt idx="505">
                  <c:v>44649.947916666664</c:v>
                </c:pt>
                <c:pt idx="506">
                  <c:v>44649.958333333336</c:v>
                </c:pt>
                <c:pt idx="507">
                  <c:v>44649.96875</c:v>
                </c:pt>
                <c:pt idx="508">
                  <c:v>44649.979166666664</c:v>
                </c:pt>
                <c:pt idx="509">
                  <c:v>44649.989583333336</c:v>
                </c:pt>
                <c:pt idx="510">
                  <c:v>44650</c:v>
                </c:pt>
                <c:pt idx="511">
                  <c:v>44650.010416666664</c:v>
                </c:pt>
                <c:pt idx="512">
                  <c:v>44650.020833333336</c:v>
                </c:pt>
                <c:pt idx="513">
                  <c:v>44650.03125</c:v>
                </c:pt>
                <c:pt idx="514">
                  <c:v>44650.041666666664</c:v>
                </c:pt>
                <c:pt idx="515">
                  <c:v>44650.052083333336</c:v>
                </c:pt>
                <c:pt idx="516">
                  <c:v>44650.0625</c:v>
                </c:pt>
                <c:pt idx="517">
                  <c:v>44650.072916666664</c:v>
                </c:pt>
                <c:pt idx="518">
                  <c:v>44650.083333333336</c:v>
                </c:pt>
                <c:pt idx="519">
                  <c:v>44650.09375</c:v>
                </c:pt>
                <c:pt idx="520">
                  <c:v>44650.104166666664</c:v>
                </c:pt>
                <c:pt idx="521">
                  <c:v>44650.114583333336</c:v>
                </c:pt>
                <c:pt idx="522">
                  <c:v>44650.125</c:v>
                </c:pt>
                <c:pt idx="523">
                  <c:v>44650.135416666664</c:v>
                </c:pt>
                <c:pt idx="524">
                  <c:v>44650.145833333336</c:v>
                </c:pt>
                <c:pt idx="525">
                  <c:v>44650.15625</c:v>
                </c:pt>
                <c:pt idx="526">
                  <c:v>44650.166666666664</c:v>
                </c:pt>
                <c:pt idx="527">
                  <c:v>44650.177083333336</c:v>
                </c:pt>
                <c:pt idx="528">
                  <c:v>44650.1875</c:v>
                </c:pt>
                <c:pt idx="529">
                  <c:v>44650.197916666664</c:v>
                </c:pt>
                <c:pt idx="530">
                  <c:v>44650.208333333336</c:v>
                </c:pt>
                <c:pt idx="531">
                  <c:v>44650.21875</c:v>
                </c:pt>
                <c:pt idx="532">
                  <c:v>44650.229166666664</c:v>
                </c:pt>
                <c:pt idx="533">
                  <c:v>44650.239583333336</c:v>
                </c:pt>
                <c:pt idx="534">
                  <c:v>44650.25</c:v>
                </c:pt>
                <c:pt idx="535">
                  <c:v>44650.260416666664</c:v>
                </c:pt>
                <c:pt idx="536">
                  <c:v>44650.270833333336</c:v>
                </c:pt>
                <c:pt idx="537">
                  <c:v>44650.28125</c:v>
                </c:pt>
                <c:pt idx="538">
                  <c:v>44650.291666666664</c:v>
                </c:pt>
                <c:pt idx="539">
                  <c:v>44650.302083333336</c:v>
                </c:pt>
                <c:pt idx="540">
                  <c:v>44650.3125</c:v>
                </c:pt>
                <c:pt idx="541">
                  <c:v>44650.322916666664</c:v>
                </c:pt>
                <c:pt idx="542">
                  <c:v>44650.333333333336</c:v>
                </c:pt>
                <c:pt idx="543">
                  <c:v>44650.34375</c:v>
                </c:pt>
                <c:pt idx="544">
                  <c:v>44650.354166666664</c:v>
                </c:pt>
                <c:pt idx="545">
                  <c:v>44650.364583333336</c:v>
                </c:pt>
                <c:pt idx="546">
                  <c:v>44650.368055555555</c:v>
                </c:pt>
                <c:pt idx="547">
                  <c:v>44650.371527777781</c:v>
                </c:pt>
                <c:pt idx="548">
                  <c:v>44650.375</c:v>
                </c:pt>
                <c:pt idx="549">
                  <c:v>44650.378472222219</c:v>
                </c:pt>
                <c:pt idx="550">
                  <c:v>44650.381944444445</c:v>
                </c:pt>
                <c:pt idx="551">
                  <c:v>44650.385416666664</c:v>
                </c:pt>
                <c:pt idx="552">
                  <c:v>44650.395833333336</c:v>
                </c:pt>
                <c:pt idx="553">
                  <c:v>44650.40625</c:v>
                </c:pt>
                <c:pt idx="554">
                  <c:v>44650.416666666664</c:v>
                </c:pt>
                <c:pt idx="555">
                  <c:v>44650.427083333336</c:v>
                </c:pt>
                <c:pt idx="556">
                  <c:v>44650.4375</c:v>
                </c:pt>
                <c:pt idx="557">
                  <c:v>44650.447916666664</c:v>
                </c:pt>
                <c:pt idx="558">
                  <c:v>44650.458333333336</c:v>
                </c:pt>
                <c:pt idx="559">
                  <c:v>44650.46875</c:v>
                </c:pt>
                <c:pt idx="560">
                  <c:v>44650.479166666664</c:v>
                </c:pt>
                <c:pt idx="561">
                  <c:v>44650.489583333336</c:v>
                </c:pt>
                <c:pt idx="562">
                  <c:v>44650.5</c:v>
                </c:pt>
                <c:pt idx="563">
                  <c:v>44650.510416666664</c:v>
                </c:pt>
                <c:pt idx="564">
                  <c:v>44650.520833333336</c:v>
                </c:pt>
                <c:pt idx="565">
                  <c:v>44650.53125</c:v>
                </c:pt>
                <c:pt idx="566">
                  <c:v>44650.541666666664</c:v>
                </c:pt>
                <c:pt idx="567">
                  <c:v>44650.552083333336</c:v>
                </c:pt>
                <c:pt idx="568">
                  <c:v>44650.5625</c:v>
                </c:pt>
                <c:pt idx="569">
                  <c:v>44650.572916666664</c:v>
                </c:pt>
                <c:pt idx="570">
                  <c:v>44650.583333333336</c:v>
                </c:pt>
                <c:pt idx="571">
                  <c:v>44650.59375</c:v>
                </c:pt>
                <c:pt idx="572">
                  <c:v>44650.604166666664</c:v>
                </c:pt>
                <c:pt idx="573">
                  <c:v>44650.614583333336</c:v>
                </c:pt>
                <c:pt idx="574">
                  <c:v>44650.625</c:v>
                </c:pt>
                <c:pt idx="575">
                  <c:v>44650.635416666664</c:v>
                </c:pt>
                <c:pt idx="576">
                  <c:v>44650.645833333336</c:v>
                </c:pt>
                <c:pt idx="577">
                  <c:v>44650.65625</c:v>
                </c:pt>
                <c:pt idx="578">
                  <c:v>44650.666666666664</c:v>
                </c:pt>
                <c:pt idx="579">
                  <c:v>44650.677083333336</c:v>
                </c:pt>
                <c:pt idx="580">
                  <c:v>44650.6875</c:v>
                </c:pt>
                <c:pt idx="581">
                  <c:v>44650.697916666664</c:v>
                </c:pt>
                <c:pt idx="582">
                  <c:v>44650.708333333336</c:v>
                </c:pt>
                <c:pt idx="583">
                  <c:v>44650.71875</c:v>
                </c:pt>
                <c:pt idx="584">
                  <c:v>44650.729166666664</c:v>
                </c:pt>
                <c:pt idx="585">
                  <c:v>44650.739583333336</c:v>
                </c:pt>
                <c:pt idx="586">
                  <c:v>44650.75</c:v>
                </c:pt>
                <c:pt idx="587">
                  <c:v>44650.760416666664</c:v>
                </c:pt>
                <c:pt idx="588">
                  <c:v>44650.770833333336</c:v>
                </c:pt>
                <c:pt idx="589">
                  <c:v>44650.78125</c:v>
                </c:pt>
                <c:pt idx="590">
                  <c:v>44650.802083333336</c:v>
                </c:pt>
                <c:pt idx="591">
                  <c:v>44650.8125</c:v>
                </c:pt>
                <c:pt idx="592">
                  <c:v>44650.822916666664</c:v>
                </c:pt>
                <c:pt idx="593">
                  <c:v>44650.833333333336</c:v>
                </c:pt>
                <c:pt idx="594">
                  <c:v>44650.84375</c:v>
                </c:pt>
                <c:pt idx="595">
                  <c:v>44650.854166666664</c:v>
                </c:pt>
                <c:pt idx="596">
                  <c:v>44650.864583333336</c:v>
                </c:pt>
                <c:pt idx="597">
                  <c:v>44650.875</c:v>
                </c:pt>
                <c:pt idx="598">
                  <c:v>44650.885416666664</c:v>
                </c:pt>
                <c:pt idx="599">
                  <c:v>44650.895833333336</c:v>
                </c:pt>
                <c:pt idx="600">
                  <c:v>44650.90625</c:v>
                </c:pt>
                <c:pt idx="601">
                  <c:v>44650.916666666664</c:v>
                </c:pt>
                <c:pt idx="602">
                  <c:v>44650.927083333336</c:v>
                </c:pt>
                <c:pt idx="603">
                  <c:v>44650.9375</c:v>
                </c:pt>
                <c:pt idx="604">
                  <c:v>44650.947916666664</c:v>
                </c:pt>
                <c:pt idx="605">
                  <c:v>44650.958333333336</c:v>
                </c:pt>
                <c:pt idx="606">
                  <c:v>44650.96875</c:v>
                </c:pt>
                <c:pt idx="607">
                  <c:v>44650.979166666664</c:v>
                </c:pt>
                <c:pt idx="608">
                  <c:v>44650.989583333336</c:v>
                </c:pt>
                <c:pt idx="609">
                  <c:v>44651</c:v>
                </c:pt>
                <c:pt idx="610">
                  <c:v>44651.010416666664</c:v>
                </c:pt>
                <c:pt idx="611">
                  <c:v>44651.020833333336</c:v>
                </c:pt>
                <c:pt idx="612">
                  <c:v>44651.03125</c:v>
                </c:pt>
                <c:pt idx="613">
                  <c:v>44651.041666666664</c:v>
                </c:pt>
                <c:pt idx="614">
                  <c:v>44651.052083333336</c:v>
                </c:pt>
                <c:pt idx="615">
                  <c:v>44651.0625</c:v>
                </c:pt>
                <c:pt idx="616">
                  <c:v>44651.072916666664</c:v>
                </c:pt>
                <c:pt idx="617">
                  <c:v>44651.083333333336</c:v>
                </c:pt>
                <c:pt idx="618">
                  <c:v>44651.09375</c:v>
                </c:pt>
                <c:pt idx="619">
                  <c:v>44651.104166666664</c:v>
                </c:pt>
                <c:pt idx="620">
                  <c:v>44651.114583333336</c:v>
                </c:pt>
                <c:pt idx="621">
                  <c:v>44651.125</c:v>
                </c:pt>
                <c:pt idx="622">
                  <c:v>44651.135416666664</c:v>
                </c:pt>
                <c:pt idx="623">
                  <c:v>44651.145833333336</c:v>
                </c:pt>
                <c:pt idx="624">
                  <c:v>44651.15625</c:v>
                </c:pt>
                <c:pt idx="625">
                  <c:v>44651.166666666664</c:v>
                </c:pt>
                <c:pt idx="626">
                  <c:v>44651.177083333336</c:v>
                </c:pt>
                <c:pt idx="627">
                  <c:v>44651.1875</c:v>
                </c:pt>
                <c:pt idx="628">
                  <c:v>44651.197916666664</c:v>
                </c:pt>
                <c:pt idx="629">
                  <c:v>44651.208333333336</c:v>
                </c:pt>
                <c:pt idx="630">
                  <c:v>44651.21875</c:v>
                </c:pt>
                <c:pt idx="631">
                  <c:v>44651.229166666664</c:v>
                </c:pt>
                <c:pt idx="632">
                  <c:v>44651.239583333336</c:v>
                </c:pt>
                <c:pt idx="633">
                  <c:v>44651.25</c:v>
                </c:pt>
                <c:pt idx="634">
                  <c:v>44651.260416666664</c:v>
                </c:pt>
                <c:pt idx="635">
                  <c:v>44651.270833333336</c:v>
                </c:pt>
                <c:pt idx="636">
                  <c:v>44651.28125</c:v>
                </c:pt>
                <c:pt idx="637">
                  <c:v>44651.291666666664</c:v>
                </c:pt>
                <c:pt idx="638">
                  <c:v>44651.302083333336</c:v>
                </c:pt>
                <c:pt idx="639">
                  <c:v>44651.3125</c:v>
                </c:pt>
                <c:pt idx="640">
                  <c:v>44651.322916666664</c:v>
                </c:pt>
                <c:pt idx="641">
                  <c:v>44651.333333333336</c:v>
                </c:pt>
                <c:pt idx="642">
                  <c:v>44651.34375</c:v>
                </c:pt>
                <c:pt idx="643">
                  <c:v>44651.354166666664</c:v>
                </c:pt>
                <c:pt idx="644">
                  <c:v>44651.364583333336</c:v>
                </c:pt>
                <c:pt idx="645">
                  <c:v>44651.375</c:v>
                </c:pt>
                <c:pt idx="646">
                  <c:v>44651.385416666664</c:v>
                </c:pt>
                <c:pt idx="647">
                  <c:v>44651.395833333336</c:v>
                </c:pt>
                <c:pt idx="648">
                  <c:v>44651.40625</c:v>
                </c:pt>
                <c:pt idx="649">
                  <c:v>44651.416666666664</c:v>
                </c:pt>
                <c:pt idx="650">
                  <c:v>44651.427083333336</c:v>
                </c:pt>
                <c:pt idx="651">
                  <c:v>44651.4375</c:v>
                </c:pt>
                <c:pt idx="652">
                  <c:v>44651.447916666664</c:v>
                </c:pt>
                <c:pt idx="653">
                  <c:v>44651.458333333336</c:v>
                </c:pt>
                <c:pt idx="654">
                  <c:v>44651.46875</c:v>
                </c:pt>
                <c:pt idx="655">
                  <c:v>44651.479166666664</c:v>
                </c:pt>
                <c:pt idx="656">
                  <c:v>44651.489583333336</c:v>
                </c:pt>
                <c:pt idx="657">
                  <c:v>44651.5</c:v>
                </c:pt>
                <c:pt idx="658">
                  <c:v>44651.510416666664</c:v>
                </c:pt>
                <c:pt idx="659">
                  <c:v>44651.520833333336</c:v>
                </c:pt>
                <c:pt idx="660">
                  <c:v>44651.53125</c:v>
                </c:pt>
                <c:pt idx="661">
                  <c:v>44651.541666666664</c:v>
                </c:pt>
                <c:pt idx="662">
                  <c:v>44651.552083333336</c:v>
                </c:pt>
                <c:pt idx="663">
                  <c:v>44651.5625</c:v>
                </c:pt>
                <c:pt idx="664">
                  <c:v>44651.572916666664</c:v>
                </c:pt>
                <c:pt idx="665">
                  <c:v>44651.583333333336</c:v>
                </c:pt>
                <c:pt idx="666">
                  <c:v>44651.59375</c:v>
                </c:pt>
                <c:pt idx="667">
                  <c:v>44651.604166666664</c:v>
                </c:pt>
                <c:pt idx="668">
                  <c:v>44651.614583333336</c:v>
                </c:pt>
                <c:pt idx="669">
                  <c:v>44651.625</c:v>
                </c:pt>
                <c:pt idx="670">
                  <c:v>44651.635416666664</c:v>
                </c:pt>
                <c:pt idx="671">
                  <c:v>44651.645833333336</c:v>
                </c:pt>
                <c:pt idx="672">
                  <c:v>44651.65625</c:v>
                </c:pt>
                <c:pt idx="673">
                  <c:v>44651.666666666664</c:v>
                </c:pt>
                <c:pt idx="674">
                  <c:v>44651.677083333336</c:v>
                </c:pt>
                <c:pt idx="675">
                  <c:v>44651.6875</c:v>
                </c:pt>
                <c:pt idx="676">
                  <c:v>44651.697916666664</c:v>
                </c:pt>
                <c:pt idx="677">
                  <c:v>44651.708333333336</c:v>
                </c:pt>
                <c:pt idx="678">
                  <c:v>44651.71875</c:v>
                </c:pt>
                <c:pt idx="679">
                  <c:v>44651.729166666664</c:v>
                </c:pt>
                <c:pt idx="680">
                  <c:v>44651.739583333336</c:v>
                </c:pt>
                <c:pt idx="681">
                  <c:v>44651.75</c:v>
                </c:pt>
                <c:pt idx="682">
                  <c:v>44651.760416666664</c:v>
                </c:pt>
                <c:pt idx="683">
                  <c:v>44651.770833333336</c:v>
                </c:pt>
                <c:pt idx="684">
                  <c:v>44651.78125</c:v>
                </c:pt>
                <c:pt idx="685">
                  <c:v>44651.791666666664</c:v>
                </c:pt>
                <c:pt idx="686">
                  <c:v>44651.802083333336</c:v>
                </c:pt>
                <c:pt idx="687">
                  <c:v>44651.8125</c:v>
                </c:pt>
                <c:pt idx="688">
                  <c:v>44651.822916666664</c:v>
                </c:pt>
                <c:pt idx="689">
                  <c:v>44651.833333333336</c:v>
                </c:pt>
                <c:pt idx="690">
                  <c:v>44651.84375</c:v>
                </c:pt>
                <c:pt idx="691">
                  <c:v>44651.854166666664</c:v>
                </c:pt>
                <c:pt idx="692">
                  <c:v>44651.864583333336</c:v>
                </c:pt>
                <c:pt idx="693">
                  <c:v>44651.875</c:v>
                </c:pt>
                <c:pt idx="694">
                  <c:v>44651.885416666664</c:v>
                </c:pt>
                <c:pt idx="695">
                  <c:v>44651.895833333336</c:v>
                </c:pt>
                <c:pt idx="696">
                  <c:v>44651.90625</c:v>
                </c:pt>
                <c:pt idx="697">
                  <c:v>44651.916666666664</c:v>
                </c:pt>
                <c:pt idx="698">
                  <c:v>44651.927083333336</c:v>
                </c:pt>
                <c:pt idx="699">
                  <c:v>44651.9375</c:v>
                </c:pt>
                <c:pt idx="700">
                  <c:v>44651.947916666664</c:v>
                </c:pt>
                <c:pt idx="701">
                  <c:v>44651.958333333336</c:v>
                </c:pt>
                <c:pt idx="702">
                  <c:v>44651.96875</c:v>
                </c:pt>
                <c:pt idx="703">
                  <c:v>44651.979166666664</c:v>
                </c:pt>
                <c:pt idx="704">
                  <c:v>44651.989583333336</c:v>
                </c:pt>
                <c:pt idx="705">
                  <c:v>44652</c:v>
                </c:pt>
                <c:pt idx="706">
                  <c:v>44652.010416666664</c:v>
                </c:pt>
                <c:pt idx="707">
                  <c:v>44652.020833333336</c:v>
                </c:pt>
                <c:pt idx="708">
                  <c:v>44652.03125</c:v>
                </c:pt>
                <c:pt idx="709">
                  <c:v>44652.041666666664</c:v>
                </c:pt>
                <c:pt idx="710">
                  <c:v>44652.052083333336</c:v>
                </c:pt>
                <c:pt idx="711">
                  <c:v>44652.0625</c:v>
                </c:pt>
                <c:pt idx="712">
                  <c:v>44652.072916666664</c:v>
                </c:pt>
                <c:pt idx="713">
                  <c:v>44652.083333333336</c:v>
                </c:pt>
                <c:pt idx="714">
                  <c:v>44652.09375</c:v>
                </c:pt>
                <c:pt idx="715">
                  <c:v>44652.104166666664</c:v>
                </c:pt>
                <c:pt idx="716">
                  <c:v>44652.114583333336</c:v>
                </c:pt>
                <c:pt idx="717">
                  <c:v>44652.125</c:v>
                </c:pt>
                <c:pt idx="718">
                  <c:v>44652.135416666664</c:v>
                </c:pt>
                <c:pt idx="719">
                  <c:v>44652.145833333336</c:v>
                </c:pt>
                <c:pt idx="720">
                  <c:v>44652.15625</c:v>
                </c:pt>
                <c:pt idx="721">
                  <c:v>44652.166666666664</c:v>
                </c:pt>
                <c:pt idx="722">
                  <c:v>44652.177083333336</c:v>
                </c:pt>
                <c:pt idx="723">
                  <c:v>44652.1875</c:v>
                </c:pt>
                <c:pt idx="724">
                  <c:v>44652.197916666664</c:v>
                </c:pt>
                <c:pt idx="725">
                  <c:v>44652.208333333336</c:v>
                </c:pt>
                <c:pt idx="726">
                  <c:v>44652.21875</c:v>
                </c:pt>
                <c:pt idx="727">
                  <c:v>44652.229166666664</c:v>
                </c:pt>
                <c:pt idx="728">
                  <c:v>44652.239583333336</c:v>
                </c:pt>
                <c:pt idx="729">
                  <c:v>44652.25</c:v>
                </c:pt>
                <c:pt idx="730">
                  <c:v>44652.260416666664</c:v>
                </c:pt>
                <c:pt idx="731">
                  <c:v>44652.270833333336</c:v>
                </c:pt>
                <c:pt idx="732">
                  <c:v>44652.28125</c:v>
                </c:pt>
                <c:pt idx="733">
                  <c:v>44652.291666666664</c:v>
                </c:pt>
                <c:pt idx="734">
                  <c:v>44652.302083333336</c:v>
                </c:pt>
                <c:pt idx="735">
                  <c:v>44652.3125</c:v>
                </c:pt>
                <c:pt idx="736">
                  <c:v>44652.322916666664</c:v>
                </c:pt>
                <c:pt idx="737">
                  <c:v>44652.333333333336</c:v>
                </c:pt>
                <c:pt idx="738">
                  <c:v>44652.34375</c:v>
                </c:pt>
                <c:pt idx="739">
                  <c:v>44652.354166666664</c:v>
                </c:pt>
                <c:pt idx="740">
                  <c:v>44652.364583333336</c:v>
                </c:pt>
                <c:pt idx="741">
                  <c:v>44652.375</c:v>
                </c:pt>
                <c:pt idx="742">
                  <c:v>44652.385416666664</c:v>
                </c:pt>
                <c:pt idx="743">
                  <c:v>44652.395833333336</c:v>
                </c:pt>
                <c:pt idx="744">
                  <c:v>44652.40625</c:v>
                </c:pt>
                <c:pt idx="745">
                  <c:v>44652.416666666664</c:v>
                </c:pt>
                <c:pt idx="746">
                  <c:v>44652.427083333336</c:v>
                </c:pt>
                <c:pt idx="747">
                  <c:v>44652.4375</c:v>
                </c:pt>
                <c:pt idx="748">
                  <c:v>44652.447916666664</c:v>
                </c:pt>
                <c:pt idx="749">
                  <c:v>44652.458333333336</c:v>
                </c:pt>
                <c:pt idx="750">
                  <c:v>44652.46875</c:v>
                </c:pt>
                <c:pt idx="751">
                  <c:v>44652.479166666664</c:v>
                </c:pt>
                <c:pt idx="752">
                  <c:v>44652.489583333336</c:v>
                </c:pt>
                <c:pt idx="753">
                  <c:v>44652.5</c:v>
                </c:pt>
                <c:pt idx="754">
                  <c:v>44652.510416666664</c:v>
                </c:pt>
                <c:pt idx="755">
                  <c:v>44652.520833333336</c:v>
                </c:pt>
                <c:pt idx="756">
                  <c:v>44652.53125</c:v>
                </c:pt>
                <c:pt idx="757">
                  <c:v>44652.541666666664</c:v>
                </c:pt>
                <c:pt idx="758">
                  <c:v>44652.552083333336</c:v>
                </c:pt>
                <c:pt idx="759">
                  <c:v>44652.5625</c:v>
                </c:pt>
                <c:pt idx="760">
                  <c:v>44652.572916666664</c:v>
                </c:pt>
                <c:pt idx="761">
                  <c:v>44652.583333333336</c:v>
                </c:pt>
                <c:pt idx="762">
                  <c:v>44652.59375</c:v>
                </c:pt>
                <c:pt idx="763">
                  <c:v>44652.604166666664</c:v>
                </c:pt>
                <c:pt idx="764">
                  <c:v>44652.614583333336</c:v>
                </c:pt>
                <c:pt idx="765">
                  <c:v>44652.625</c:v>
                </c:pt>
                <c:pt idx="766">
                  <c:v>44652.635416666664</c:v>
                </c:pt>
                <c:pt idx="767">
                  <c:v>44652.645833333336</c:v>
                </c:pt>
                <c:pt idx="768">
                  <c:v>44652.65625</c:v>
                </c:pt>
                <c:pt idx="769">
                  <c:v>44652.666666666664</c:v>
                </c:pt>
                <c:pt idx="770">
                  <c:v>44652.677083333336</c:v>
                </c:pt>
                <c:pt idx="771">
                  <c:v>44652.6875</c:v>
                </c:pt>
                <c:pt idx="772">
                  <c:v>44652.697916666664</c:v>
                </c:pt>
                <c:pt idx="773">
                  <c:v>44652.708333333336</c:v>
                </c:pt>
                <c:pt idx="774">
                  <c:v>44652.71875</c:v>
                </c:pt>
                <c:pt idx="775">
                  <c:v>44652.729166666664</c:v>
                </c:pt>
                <c:pt idx="776">
                  <c:v>44652.739583333336</c:v>
                </c:pt>
                <c:pt idx="777">
                  <c:v>44652.75</c:v>
                </c:pt>
                <c:pt idx="778">
                  <c:v>44652.760416666664</c:v>
                </c:pt>
                <c:pt idx="779">
                  <c:v>44652.770833333336</c:v>
                </c:pt>
                <c:pt idx="780">
                  <c:v>44652.78125</c:v>
                </c:pt>
                <c:pt idx="781">
                  <c:v>44652.791666666664</c:v>
                </c:pt>
                <c:pt idx="782">
                  <c:v>44652.802083333336</c:v>
                </c:pt>
                <c:pt idx="783">
                  <c:v>44652.8125</c:v>
                </c:pt>
                <c:pt idx="784">
                  <c:v>44652.822916666664</c:v>
                </c:pt>
                <c:pt idx="785">
                  <c:v>44652.833333333336</c:v>
                </c:pt>
                <c:pt idx="786">
                  <c:v>44652.84375</c:v>
                </c:pt>
                <c:pt idx="787">
                  <c:v>44652.854166666664</c:v>
                </c:pt>
                <c:pt idx="788">
                  <c:v>44652.864583333336</c:v>
                </c:pt>
                <c:pt idx="789">
                  <c:v>44652.875</c:v>
                </c:pt>
                <c:pt idx="790">
                  <c:v>44652.885416666664</c:v>
                </c:pt>
                <c:pt idx="791">
                  <c:v>44652.895833333336</c:v>
                </c:pt>
                <c:pt idx="792">
                  <c:v>44652.90625</c:v>
                </c:pt>
                <c:pt idx="793">
                  <c:v>44652.916666666664</c:v>
                </c:pt>
                <c:pt idx="794">
                  <c:v>44652.927083333336</c:v>
                </c:pt>
                <c:pt idx="795">
                  <c:v>44652.9375</c:v>
                </c:pt>
                <c:pt idx="796">
                  <c:v>44652.947916666664</c:v>
                </c:pt>
                <c:pt idx="797">
                  <c:v>44652.958333333336</c:v>
                </c:pt>
                <c:pt idx="798">
                  <c:v>44652.96875</c:v>
                </c:pt>
                <c:pt idx="799">
                  <c:v>44652.979166666664</c:v>
                </c:pt>
                <c:pt idx="800">
                  <c:v>44652.989583333336</c:v>
                </c:pt>
                <c:pt idx="801">
                  <c:v>44653</c:v>
                </c:pt>
                <c:pt idx="802">
                  <c:v>44653.010416666664</c:v>
                </c:pt>
                <c:pt idx="803">
                  <c:v>44653.020833333336</c:v>
                </c:pt>
                <c:pt idx="804">
                  <c:v>44653.03125</c:v>
                </c:pt>
                <c:pt idx="805">
                  <c:v>44653.041666666664</c:v>
                </c:pt>
                <c:pt idx="806">
                  <c:v>44653.052083333336</c:v>
                </c:pt>
                <c:pt idx="807">
                  <c:v>44653.0625</c:v>
                </c:pt>
                <c:pt idx="808">
                  <c:v>44653.072916666664</c:v>
                </c:pt>
                <c:pt idx="809">
                  <c:v>44653.083333333336</c:v>
                </c:pt>
                <c:pt idx="810">
                  <c:v>44653.09375</c:v>
                </c:pt>
                <c:pt idx="811">
                  <c:v>44653.104166666664</c:v>
                </c:pt>
                <c:pt idx="812">
                  <c:v>44653.114583333336</c:v>
                </c:pt>
                <c:pt idx="813">
                  <c:v>44653.125</c:v>
                </c:pt>
                <c:pt idx="814">
                  <c:v>44653.135416666664</c:v>
                </c:pt>
                <c:pt idx="815">
                  <c:v>44653.145833333336</c:v>
                </c:pt>
                <c:pt idx="816">
                  <c:v>44653.15625</c:v>
                </c:pt>
                <c:pt idx="817">
                  <c:v>44653.166666666664</c:v>
                </c:pt>
                <c:pt idx="818">
                  <c:v>44653.177083333336</c:v>
                </c:pt>
                <c:pt idx="819">
                  <c:v>44653.1875</c:v>
                </c:pt>
                <c:pt idx="820">
                  <c:v>44653.197916666664</c:v>
                </c:pt>
                <c:pt idx="821">
                  <c:v>44653.208333333336</c:v>
                </c:pt>
                <c:pt idx="822">
                  <c:v>44653.21875</c:v>
                </c:pt>
                <c:pt idx="823">
                  <c:v>44653.229166666664</c:v>
                </c:pt>
                <c:pt idx="824">
                  <c:v>44653.239583333336</c:v>
                </c:pt>
                <c:pt idx="825">
                  <c:v>44653.25</c:v>
                </c:pt>
                <c:pt idx="826">
                  <c:v>44653.260416666664</c:v>
                </c:pt>
                <c:pt idx="827">
                  <c:v>44653.270833333336</c:v>
                </c:pt>
                <c:pt idx="828">
                  <c:v>44653.28125</c:v>
                </c:pt>
                <c:pt idx="829">
                  <c:v>44653.291666666664</c:v>
                </c:pt>
                <c:pt idx="830">
                  <c:v>44653.302083333336</c:v>
                </c:pt>
                <c:pt idx="831">
                  <c:v>44653.3125</c:v>
                </c:pt>
                <c:pt idx="832">
                  <c:v>44653.322916666664</c:v>
                </c:pt>
                <c:pt idx="833">
                  <c:v>44653.333333333336</c:v>
                </c:pt>
                <c:pt idx="834">
                  <c:v>44653.34375</c:v>
                </c:pt>
                <c:pt idx="835">
                  <c:v>44653.354166666664</c:v>
                </c:pt>
                <c:pt idx="836">
                  <c:v>44653.364583333336</c:v>
                </c:pt>
                <c:pt idx="837">
                  <c:v>44653.375</c:v>
                </c:pt>
                <c:pt idx="838">
                  <c:v>44653.385416666664</c:v>
                </c:pt>
                <c:pt idx="839">
                  <c:v>44653.395833333336</c:v>
                </c:pt>
                <c:pt idx="840">
                  <c:v>44653.40625</c:v>
                </c:pt>
                <c:pt idx="841">
                  <c:v>44653.416666666664</c:v>
                </c:pt>
                <c:pt idx="842">
                  <c:v>44653.427083333336</c:v>
                </c:pt>
                <c:pt idx="843">
                  <c:v>44653.4375</c:v>
                </c:pt>
                <c:pt idx="844">
                  <c:v>44653.447916666664</c:v>
                </c:pt>
                <c:pt idx="845">
                  <c:v>44653.458333333336</c:v>
                </c:pt>
                <c:pt idx="846">
                  <c:v>44653.46875</c:v>
                </c:pt>
                <c:pt idx="847">
                  <c:v>44653.479166666664</c:v>
                </c:pt>
                <c:pt idx="848">
                  <c:v>44653.489583333336</c:v>
                </c:pt>
                <c:pt idx="849">
                  <c:v>44653.5</c:v>
                </c:pt>
                <c:pt idx="850">
                  <c:v>44653.510416666664</c:v>
                </c:pt>
                <c:pt idx="851">
                  <c:v>44653.520833333336</c:v>
                </c:pt>
                <c:pt idx="852">
                  <c:v>44653.53125</c:v>
                </c:pt>
                <c:pt idx="853">
                  <c:v>44653.541666666664</c:v>
                </c:pt>
                <c:pt idx="854">
                  <c:v>44653.552083333336</c:v>
                </c:pt>
                <c:pt idx="855">
                  <c:v>44653.5625</c:v>
                </c:pt>
                <c:pt idx="856">
                  <c:v>44653.572916666664</c:v>
                </c:pt>
                <c:pt idx="857">
                  <c:v>44653.583333333336</c:v>
                </c:pt>
                <c:pt idx="858">
                  <c:v>44653.59375</c:v>
                </c:pt>
                <c:pt idx="859">
                  <c:v>44653.604166666664</c:v>
                </c:pt>
                <c:pt idx="860">
                  <c:v>44653.614583333336</c:v>
                </c:pt>
                <c:pt idx="861">
                  <c:v>44653.625</c:v>
                </c:pt>
                <c:pt idx="862">
                  <c:v>44653.635416666664</c:v>
                </c:pt>
                <c:pt idx="863">
                  <c:v>44653.645833333336</c:v>
                </c:pt>
                <c:pt idx="864">
                  <c:v>44653.65625</c:v>
                </c:pt>
                <c:pt idx="865">
                  <c:v>44653.666666666664</c:v>
                </c:pt>
                <c:pt idx="866">
                  <c:v>44653.677083333336</c:v>
                </c:pt>
                <c:pt idx="867">
                  <c:v>44653.6875</c:v>
                </c:pt>
                <c:pt idx="868">
                  <c:v>44653.697916666664</c:v>
                </c:pt>
                <c:pt idx="869">
                  <c:v>44653.708333333336</c:v>
                </c:pt>
                <c:pt idx="870">
                  <c:v>44653.71875</c:v>
                </c:pt>
                <c:pt idx="871">
                  <c:v>44653.729166666664</c:v>
                </c:pt>
                <c:pt idx="872">
                  <c:v>44653.739583333336</c:v>
                </c:pt>
                <c:pt idx="873">
                  <c:v>44653.75</c:v>
                </c:pt>
                <c:pt idx="874">
                  <c:v>44653.760416666664</c:v>
                </c:pt>
                <c:pt idx="875">
                  <c:v>44653.770833333336</c:v>
                </c:pt>
                <c:pt idx="876">
                  <c:v>44653.78125</c:v>
                </c:pt>
                <c:pt idx="877">
                  <c:v>44653.791666666664</c:v>
                </c:pt>
                <c:pt idx="878">
                  <c:v>44653.802083333336</c:v>
                </c:pt>
                <c:pt idx="879">
                  <c:v>44653.8125</c:v>
                </c:pt>
                <c:pt idx="880">
                  <c:v>44653.822916666664</c:v>
                </c:pt>
                <c:pt idx="881">
                  <c:v>44653.833333333336</c:v>
                </c:pt>
                <c:pt idx="882">
                  <c:v>44653.84375</c:v>
                </c:pt>
                <c:pt idx="883">
                  <c:v>44653.854166666664</c:v>
                </c:pt>
                <c:pt idx="884">
                  <c:v>44653.864583333336</c:v>
                </c:pt>
                <c:pt idx="885">
                  <c:v>44653.875</c:v>
                </c:pt>
                <c:pt idx="886">
                  <c:v>44653.885416666664</c:v>
                </c:pt>
                <c:pt idx="887">
                  <c:v>44653.895833333336</c:v>
                </c:pt>
                <c:pt idx="888">
                  <c:v>44653.90625</c:v>
                </c:pt>
                <c:pt idx="889">
                  <c:v>44653.916666666664</c:v>
                </c:pt>
                <c:pt idx="890">
                  <c:v>44653.927083333336</c:v>
                </c:pt>
                <c:pt idx="891">
                  <c:v>44653.9375</c:v>
                </c:pt>
                <c:pt idx="892">
                  <c:v>44653.947916666664</c:v>
                </c:pt>
                <c:pt idx="893">
                  <c:v>44653.958333333336</c:v>
                </c:pt>
                <c:pt idx="894">
                  <c:v>44653.96875</c:v>
                </c:pt>
                <c:pt idx="895">
                  <c:v>44653.979166666664</c:v>
                </c:pt>
                <c:pt idx="896">
                  <c:v>44653.989583333336</c:v>
                </c:pt>
                <c:pt idx="897">
                  <c:v>44654</c:v>
                </c:pt>
                <c:pt idx="898">
                  <c:v>44654.010416666664</c:v>
                </c:pt>
                <c:pt idx="899">
                  <c:v>44654.020833333336</c:v>
                </c:pt>
                <c:pt idx="900">
                  <c:v>44654.03125</c:v>
                </c:pt>
                <c:pt idx="901">
                  <c:v>44654.041666666664</c:v>
                </c:pt>
                <c:pt idx="902">
                  <c:v>44654.052083333336</c:v>
                </c:pt>
                <c:pt idx="903">
                  <c:v>44654.0625</c:v>
                </c:pt>
                <c:pt idx="904">
                  <c:v>44654.072916666664</c:v>
                </c:pt>
                <c:pt idx="905">
                  <c:v>44654.083333333336</c:v>
                </c:pt>
                <c:pt idx="906">
                  <c:v>44654.09375</c:v>
                </c:pt>
                <c:pt idx="907">
                  <c:v>44654.104166666664</c:v>
                </c:pt>
                <c:pt idx="908">
                  <c:v>44654.114583333336</c:v>
                </c:pt>
                <c:pt idx="909">
                  <c:v>44654.125</c:v>
                </c:pt>
                <c:pt idx="910">
                  <c:v>44654.135416666664</c:v>
                </c:pt>
                <c:pt idx="911">
                  <c:v>44654.145833333336</c:v>
                </c:pt>
                <c:pt idx="912">
                  <c:v>44654.15625</c:v>
                </c:pt>
                <c:pt idx="913">
                  <c:v>44654.166666666664</c:v>
                </c:pt>
                <c:pt idx="914">
                  <c:v>44654.177083333336</c:v>
                </c:pt>
                <c:pt idx="915">
                  <c:v>44654.1875</c:v>
                </c:pt>
                <c:pt idx="916">
                  <c:v>44654.197916666664</c:v>
                </c:pt>
                <c:pt idx="917">
                  <c:v>44654.208333333336</c:v>
                </c:pt>
                <c:pt idx="918">
                  <c:v>44654.21875</c:v>
                </c:pt>
                <c:pt idx="919">
                  <c:v>44654.229166666664</c:v>
                </c:pt>
                <c:pt idx="920">
                  <c:v>44654.239583333336</c:v>
                </c:pt>
                <c:pt idx="921">
                  <c:v>44654.25</c:v>
                </c:pt>
                <c:pt idx="922">
                  <c:v>44654.260416666664</c:v>
                </c:pt>
                <c:pt idx="923">
                  <c:v>44654.270833333336</c:v>
                </c:pt>
                <c:pt idx="924">
                  <c:v>44654.28125</c:v>
                </c:pt>
                <c:pt idx="925">
                  <c:v>44654.291666666664</c:v>
                </c:pt>
                <c:pt idx="926">
                  <c:v>44654.302083333336</c:v>
                </c:pt>
                <c:pt idx="927">
                  <c:v>44654.3125</c:v>
                </c:pt>
                <c:pt idx="928">
                  <c:v>44654.322916666664</c:v>
                </c:pt>
                <c:pt idx="929">
                  <c:v>44654.333333333336</c:v>
                </c:pt>
                <c:pt idx="930">
                  <c:v>44654.34375</c:v>
                </c:pt>
                <c:pt idx="931">
                  <c:v>44654.354166666664</c:v>
                </c:pt>
                <c:pt idx="932">
                  <c:v>44654.364583333336</c:v>
                </c:pt>
                <c:pt idx="933">
                  <c:v>44654.375</c:v>
                </c:pt>
                <c:pt idx="934">
                  <c:v>44654.385416666664</c:v>
                </c:pt>
                <c:pt idx="935">
                  <c:v>44654.395833333336</c:v>
                </c:pt>
                <c:pt idx="936">
                  <c:v>44654.40625</c:v>
                </c:pt>
                <c:pt idx="937">
                  <c:v>44654.416666666664</c:v>
                </c:pt>
                <c:pt idx="938">
                  <c:v>44654.427083333336</c:v>
                </c:pt>
                <c:pt idx="939">
                  <c:v>44654.4375</c:v>
                </c:pt>
                <c:pt idx="940">
                  <c:v>44654.447916666664</c:v>
                </c:pt>
                <c:pt idx="941">
                  <c:v>44654.458333333336</c:v>
                </c:pt>
                <c:pt idx="942">
                  <c:v>44654.46875</c:v>
                </c:pt>
                <c:pt idx="943">
                  <c:v>44654.479166666664</c:v>
                </c:pt>
                <c:pt idx="944">
                  <c:v>44654.489583333336</c:v>
                </c:pt>
                <c:pt idx="945">
                  <c:v>44654.5</c:v>
                </c:pt>
                <c:pt idx="946">
                  <c:v>44654.510416666664</c:v>
                </c:pt>
                <c:pt idx="947">
                  <c:v>44654.520833333336</c:v>
                </c:pt>
                <c:pt idx="948">
                  <c:v>44654.53125</c:v>
                </c:pt>
                <c:pt idx="949">
                  <c:v>44654.541666666664</c:v>
                </c:pt>
                <c:pt idx="950">
                  <c:v>44654.552083333336</c:v>
                </c:pt>
                <c:pt idx="951">
                  <c:v>44654.5625</c:v>
                </c:pt>
                <c:pt idx="952">
                  <c:v>44654.572916666664</c:v>
                </c:pt>
                <c:pt idx="953">
                  <c:v>44654.583333333336</c:v>
                </c:pt>
                <c:pt idx="954">
                  <c:v>44654.59375</c:v>
                </c:pt>
                <c:pt idx="955">
                  <c:v>44654.604166666664</c:v>
                </c:pt>
                <c:pt idx="956">
                  <c:v>44654.614583333336</c:v>
                </c:pt>
                <c:pt idx="957">
                  <c:v>44654.625</c:v>
                </c:pt>
                <c:pt idx="958">
                  <c:v>44654.635416666664</c:v>
                </c:pt>
                <c:pt idx="959">
                  <c:v>44654.645833333336</c:v>
                </c:pt>
                <c:pt idx="960">
                  <c:v>44654.65625</c:v>
                </c:pt>
                <c:pt idx="961">
                  <c:v>44654.666666666664</c:v>
                </c:pt>
                <c:pt idx="962">
                  <c:v>44654.677083333336</c:v>
                </c:pt>
                <c:pt idx="963">
                  <c:v>44654.6875</c:v>
                </c:pt>
                <c:pt idx="964">
                  <c:v>44654.697916666664</c:v>
                </c:pt>
                <c:pt idx="965">
                  <c:v>44654.708333333336</c:v>
                </c:pt>
                <c:pt idx="966">
                  <c:v>44654.71875</c:v>
                </c:pt>
                <c:pt idx="967">
                  <c:v>44654.729166666664</c:v>
                </c:pt>
                <c:pt idx="968">
                  <c:v>44654.739583333336</c:v>
                </c:pt>
                <c:pt idx="969">
                  <c:v>44654.75</c:v>
                </c:pt>
                <c:pt idx="970">
                  <c:v>44654.760416666664</c:v>
                </c:pt>
                <c:pt idx="971">
                  <c:v>44654.770833333336</c:v>
                </c:pt>
                <c:pt idx="972">
                  <c:v>44654.78125</c:v>
                </c:pt>
                <c:pt idx="973">
                  <c:v>44654.791666666664</c:v>
                </c:pt>
                <c:pt idx="974">
                  <c:v>44654.802083333336</c:v>
                </c:pt>
                <c:pt idx="975">
                  <c:v>44654.8125</c:v>
                </c:pt>
                <c:pt idx="976">
                  <c:v>44654.822916666664</c:v>
                </c:pt>
                <c:pt idx="977">
                  <c:v>44654.833333333336</c:v>
                </c:pt>
                <c:pt idx="978">
                  <c:v>44654.84375</c:v>
                </c:pt>
                <c:pt idx="979">
                  <c:v>44654.854166666664</c:v>
                </c:pt>
                <c:pt idx="980">
                  <c:v>44654.864583333336</c:v>
                </c:pt>
                <c:pt idx="981">
                  <c:v>44654.875</c:v>
                </c:pt>
                <c:pt idx="982">
                  <c:v>44654.885416666664</c:v>
                </c:pt>
                <c:pt idx="983">
                  <c:v>44654.895833333336</c:v>
                </c:pt>
                <c:pt idx="984">
                  <c:v>44654.90625</c:v>
                </c:pt>
                <c:pt idx="985">
                  <c:v>44654.916666666664</c:v>
                </c:pt>
                <c:pt idx="986">
                  <c:v>44654.927083333336</c:v>
                </c:pt>
                <c:pt idx="987">
                  <c:v>44654.9375</c:v>
                </c:pt>
                <c:pt idx="988">
                  <c:v>44654.947916666664</c:v>
                </c:pt>
                <c:pt idx="989">
                  <c:v>44654.958333333336</c:v>
                </c:pt>
                <c:pt idx="990">
                  <c:v>44654.96875</c:v>
                </c:pt>
                <c:pt idx="991">
                  <c:v>44654.979166666664</c:v>
                </c:pt>
                <c:pt idx="992">
                  <c:v>44654.989583333336</c:v>
                </c:pt>
                <c:pt idx="993">
                  <c:v>44655</c:v>
                </c:pt>
                <c:pt idx="994">
                  <c:v>44655.010416666664</c:v>
                </c:pt>
                <c:pt idx="995">
                  <c:v>44655.020833333336</c:v>
                </c:pt>
                <c:pt idx="996">
                  <c:v>44655.03125</c:v>
                </c:pt>
                <c:pt idx="997">
                  <c:v>44655.041666666664</c:v>
                </c:pt>
                <c:pt idx="998">
                  <c:v>44655.052083333336</c:v>
                </c:pt>
                <c:pt idx="999">
                  <c:v>44655.0625</c:v>
                </c:pt>
                <c:pt idx="1000">
                  <c:v>44655.072916666664</c:v>
                </c:pt>
                <c:pt idx="1001">
                  <c:v>44655.083333333336</c:v>
                </c:pt>
                <c:pt idx="1002">
                  <c:v>44655.09375</c:v>
                </c:pt>
                <c:pt idx="1003">
                  <c:v>44655.104166666664</c:v>
                </c:pt>
                <c:pt idx="1004">
                  <c:v>44655.114583333336</c:v>
                </c:pt>
                <c:pt idx="1005">
                  <c:v>44655.125</c:v>
                </c:pt>
                <c:pt idx="1006">
                  <c:v>44655.135416666664</c:v>
                </c:pt>
                <c:pt idx="1007">
                  <c:v>44655.145833333336</c:v>
                </c:pt>
                <c:pt idx="1008">
                  <c:v>44655.15625</c:v>
                </c:pt>
                <c:pt idx="1009">
                  <c:v>44655.166666666664</c:v>
                </c:pt>
                <c:pt idx="1010">
                  <c:v>44655.177083333336</c:v>
                </c:pt>
                <c:pt idx="1011">
                  <c:v>44655.1875</c:v>
                </c:pt>
                <c:pt idx="1012">
                  <c:v>44655.197916666664</c:v>
                </c:pt>
                <c:pt idx="1013">
                  <c:v>44655.208333333336</c:v>
                </c:pt>
                <c:pt idx="1014">
                  <c:v>44655.21875</c:v>
                </c:pt>
                <c:pt idx="1015">
                  <c:v>44655.229166666664</c:v>
                </c:pt>
                <c:pt idx="1016">
                  <c:v>44655.239583333336</c:v>
                </c:pt>
                <c:pt idx="1017">
                  <c:v>44655.25</c:v>
                </c:pt>
                <c:pt idx="1018">
                  <c:v>44655.260416666664</c:v>
                </c:pt>
                <c:pt idx="1019">
                  <c:v>44655.270833333336</c:v>
                </c:pt>
                <c:pt idx="1020">
                  <c:v>44655.28125</c:v>
                </c:pt>
                <c:pt idx="1021">
                  <c:v>44655.291666666664</c:v>
                </c:pt>
                <c:pt idx="1022">
                  <c:v>44655.302083333336</c:v>
                </c:pt>
                <c:pt idx="1023">
                  <c:v>44655.3125</c:v>
                </c:pt>
                <c:pt idx="1024">
                  <c:v>44655.322916666664</c:v>
                </c:pt>
                <c:pt idx="1025">
                  <c:v>44655.333333333336</c:v>
                </c:pt>
                <c:pt idx="1026">
                  <c:v>44655.34375</c:v>
                </c:pt>
                <c:pt idx="1027">
                  <c:v>44655.354166666664</c:v>
                </c:pt>
                <c:pt idx="1028">
                  <c:v>44655.364583333336</c:v>
                </c:pt>
                <c:pt idx="1029">
                  <c:v>44655.375</c:v>
                </c:pt>
                <c:pt idx="1030">
                  <c:v>44655.385416666664</c:v>
                </c:pt>
                <c:pt idx="1031">
                  <c:v>44655.395833333336</c:v>
                </c:pt>
                <c:pt idx="1032">
                  <c:v>44655.40625</c:v>
                </c:pt>
                <c:pt idx="1033">
                  <c:v>44655.416666666664</c:v>
                </c:pt>
                <c:pt idx="1034">
                  <c:v>44655.427083333336</c:v>
                </c:pt>
                <c:pt idx="1035">
                  <c:v>44655.4375</c:v>
                </c:pt>
                <c:pt idx="1036">
                  <c:v>44655.447916666664</c:v>
                </c:pt>
                <c:pt idx="1037">
                  <c:v>44655.458333333336</c:v>
                </c:pt>
                <c:pt idx="1038">
                  <c:v>44655.46875</c:v>
                </c:pt>
                <c:pt idx="1039">
                  <c:v>44655.479166666664</c:v>
                </c:pt>
                <c:pt idx="1040">
                  <c:v>44655.489583333336</c:v>
                </c:pt>
                <c:pt idx="1041">
                  <c:v>44655.5</c:v>
                </c:pt>
                <c:pt idx="1042">
                  <c:v>44655.510416666664</c:v>
                </c:pt>
                <c:pt idx="1043">
                  <c:v>44655.520833333336</c:v>
                </c:pt>
                <c:pt idx="1044">
                  <c:v>44655.53125</c:v>
                </c:pt>
                <c:pt idx="1045">
                  <c:v>44655.541666666664</c:v>
                </c:pt>
                <c:pt idx="1046">
                  <c:v>44655.552083333336</c:v>
                </c:pt>
                <c:pt idx="1047">
                  <c:v>44655.5625</c:v>
                </c:pt>
                <c:pt idx="1048">
                  <c:v>44655.572916666664</c:v>
                </c:pt>
                <c:pt idx="1049">
                  <c:v>44655.583333333336</c:v>
                </c:pt>
                <c:pt idx="1050">
                  <c:v>44655.59375</c:v>
                </c:pt>
                <c:pt idx="1051">
                  <c:v>44655.604166666664</c:v>
                </c:pt>
                <c:pt idx="1052">
                  <c:v>44655.614583333336</c:v>
                </c:pt>
                <c:pt idx="1053">
                  <c:v>44655.625</c:v>
                </c:pt>
                <c:pt idx="1054">
                  <c:v>44655.635416666664</c:v>
                </c:pt>
                <c:pt idx="1055">
                  <c:v>44655.645833333336</c:v>
                </c:pt>
                <c:pt idx="1056">
                  <c:v>44655.65625</c:v>
                </c:pt>
                <c:pt idx="1057">
                  <c:v>44655.666666666664</c:v>
                </c:pt>
                <c:pt idx="1058">
                  <c:v>44655.677083333336</c:v>
                </c:pt>
                <c:pt idx="1059">
                  <c:v>44655.6875</c:v>
                </c:pt>
                <c:pt idx="1060">
                  <c:v>44655.697916666664</c:v>
                </c:pt>
                <c:pt idx="1061">
                  <c:v>44655.708333333336</c:v>
                </c:pt>
                <c:pt idx="1062">
                  <c:v>44655.71875</c:v>
                </c:pt>
                <c:pt idx="1063">
                  <c:v>44655.729166666664</c:v>
                </c:pt>
                <c:pt idx="1064">
                  <c:v>44655.739583333336</c:v>
                </c:pt>
                <c:pt idx="1065">
                  <c:v>44655.75</c:v>
                </c:pt>
                <c:pt idx="1066">
                  <c:v>44655.760416666664</c:v>
                </c:pt>
                <c:pt idx="1067">
                  <c:v>44655.770833333336</c:v>
                </c:pt>
                <c:pt idx="1068">
                  <c:v>44655.78125</c:v>
                </c:pt>
                <c:pt idx="1069">
                  <c:v>44655.791666666664</c:v>
                </c:pt>
                <c:pt idx="1070">
                  <c:v>44655.802083333336</c:v>
                </c:pt>
                <c:pt idx="1071">
                  <c:v>44655.8125</c:v>
                </c:pt>
                <c:pt idx="1072">
                  <c:v>44655.822916666664</c:v>
                </c:pt>
                <c:pt idx="1073">
                  <c:v>44655.833333333336</c:v>
                </c:pt>
                <c:pt idx="1074">
                  <c:v>44655.84375</c:v>
                </c:pt>
                <c:pt idx="1075">
                  <c:v>44655.854166666664</c:v>
                </c:pt>
                <c:pt idx="1076">
                  <c:v>44655.864583333336</c:v>
                </c:pt>
                <c:pt idx="1077">
                  <c:v>44655.875</c:v>
                </c:pt>
                <c:pt idx="1078">
                  <c:v>44655.885416666664</c:v>
                </c:pt>
                <c:pt idx="1079">
                  <c:v>44655.895833333336</c:v>
                </c:pt>
                <c:pt idx="1080">
                  <c:v>44655.90625</c:v>
                </c:pt>
                <c:pt idx="1081">
                  <c:v>44655.916666666664</c:v>
                </c:pt>
                <c:pt idx="1082">
                  <c:v>44655.927083333336</c:v>
                </c:pt>
                <c:pt idx="1083">
                  <c:v>44655.9375</c:v>
                </c:pt>
                <c:pt idx="1084">
                  <c:v>44655.947916666664</c:v>
                </c:pt>
                <c:pt idx="1085">
                  <c:v>44655.958333333336</c:v>
                </c:pt>
                <c:pt idx="1086">
                  <c:v>44655.96875</c:v>
                </c:pt>
                <c:pt idx="1087">
                  <c:v>44655.979166666664</c:v>
                </c:pt>
                <c:pt idx="1088">
                  <c:v>44655.989583333336</c:v>
                </c:pt>
                <c:pt idx="1089">
                  <c:v>44656</c:v>
                </c:pt>
                <c:pt idx="1090">
                  <c:v>44656.010416666664</c:v>
                </c:pt>
                <c:pt idx="1091">
                  <c:v>44656.020833333336</c:v>
                </c:pt>
                <c:pt idx="1092">
                  <c:v>44656.03125</c:v>
                </c:pt>
                <c:pt idx="1093">
                  <c:v>44656.041666666664</c:v>
                </c:pt>
                <c:pt idx="1094">
                  <c:v>44656.052083333336</c:v>
                </c:pt>
                <c:pt idx="1095">
                  <c:v>44656.0625</c:v>
                </c:pt>
                <c:pt idx="1096">
                  <c:v>44656.072916666664</c:v>
                </c:pt>
                <c:pt idx="1097">
                  <c:v>44656.083333333336</c:v>
                </c:pt>
                <c:pt idx="1098">
                  <c:v>44656.09375</c:v>
                </c:pt>
                <c:pt idx="1099">
                  <c:v>44658.8125</c:v>
                </c:pt>
                <c:pt idx="1100">
                  <c:v>44658.822916666664</c:v>
                </c:pt>
                <c:pt idx="1101">
                  <c:v>44658.833333333336</c:v>
                </c:pt>
                <c:pt idx="1102">
                  <c:v>44658.84375</c:v>
                </c:pt>
                <c:pt idx="1103">
                  <c:v>44658.854166666664</c:v>
                </c:pt>
                <c:pt idx="1104">
                  <c:v>44658.864583333336</c:v>
                </c:pt>
                <c:pt idx="1105">
                  <c:v>44658.875</c:v>
                </c:pt>
                <c:pt idx="1106">
                  <c:v>44658.885416666664</c:v>
                </c:pt>
                <c:pt idx="1107">
                  <c:v>44658.895833333336</c:v>
                </c:pt>
                <c:pt idx="1108">
                  <c:v>44658.90625</c:v>
                </c:pt>
                <c:pt idx="1109">
                  <c:v>44658.916666666664</c:v>
                </c:pt>
                <c:pt idx="1110">
                  <c:v>44658.927083333336</c:v>
                </c:pt>
                <c:pt idx="1111">
                  <c:v>44658.9375</c:v>
                </c:pt>
                <c:pt idx="1112">
                  <c:v>44658.947916666664</c:v>
                </c:pt>
                <c:pt idx="1113">
                  <c:v>44658.958333333336</c:v>
                </c:pt>
                <c:pt idx="1114">
                  <c:v>44658.96875</c:v>
                </c:pt>
                <c:pt idx="1115">
                  <c:v>44658.979166666664</c:v>
                </c:pt>
                <c:pt idx="1116">
                  <c:v>44658.989583333336</c:v>
                </c:pt>
                <c:pt idx="1117">
                  <c:v>44659</c:v>
                </c:pt>
                <c:pt idx="1118">
                  <c:v>44659.010416666664</c:v>
                </c:pt>
                <c:pt idx="1119">
                  <c:v>44659.020833333336</c:v>
                </c:pt>
                <c:pt idx="1120">
                  <c:v>44659.03125</c:v>
                </c:pt>
                <c:pt idx="1121">
                  <c:v>44659.041666666664</c:v>
                </c:pt>
                <c:pt idx="1122">
                  <c:v>44659.052083333336</c:v>
                </c:pt>
                <c:pt idx="1123">
                  <c:v>44659.0625</c:v>
                </c:pt>
                <c:pt idx="1124">
                  <c:v>44659.072916666664</c:v>
                </c:pt>
                <c:pt idx="1125">
                  <c:v>44659.083333333336</c:v>
                </c:pt>
                <c:pt idx="1126">
                  <c:v>44659.09375</c:v>
                </c:pt>
                <c:pt idx="1127">
                  <c:v>44659.104166666664</c:v>
                </c:pt>
                <c:pt idx="1128">
                  <c:v>44659.114583333336</c:v>
                </c:pt>
                <c:pt idx="1129">
                  <c:v>44659.125</c:v>
                </c:pt>
                <c:pt idx="1130">
                  <c:v>44659.135416666664</c:v>
                </c:pt>
                <c:pt idx="1131">
                  <c:v>44659.145833333336</c:v>
                </c:pt>
                <c:pt idx="1132">
                  <c:v>44659.15625</c:v>
                </c:pt>
                <c:pt idx="1133">
                  <c:v>44659.166666666664</c:v>
                </c:pt>
                <c:pt idx="1134">
                  <c:v>44659.177083333336</c:v>
                </c:pt>
                <c:pt idx="1135">
                  <c:v>44659.1875</c:v>
                </c:pt>
                <c:pt idx="1136">
                  <c:v>44659.197916666664</c:v>
                </c:pt>
                <c:pt idx="1137">
                  <c:v>44659.208333333336</c:v>
                </c:pt>
                <c:pt idx="1138">
                  <c:v>44659.21875</c:v>
                </c:pt>
                <c:pt idx="1139">
                  <c:v>44659.229166666664</c:v>
                </c:pt>
                <c:pt idx="1140">
                  <c:v>44659.239583333336</c:v>
                </c:pt>
                <c:pt idx="1141">
                  <c:v>44659.25</c:v>
                </c:pt>
                <c:pt idx="1142">
                  <c:v>44659.260416666664</c:v>
                </c:pt>
                <c:pt idx="1143">
                  <c:v>44659.270833333336</c:v>
                </c:pt>
                <c:pt idx="1144">
                  <c:v>44659.28125</c:v>
                </c:pt>
                <c:pt idx="1145">
                  <c:v>44659.291666666664</c:v>
                </c:pt>
                <c:pt idx="1146">
                  <c:v>44659.302083333336</c:v>
                </c:pt>
                <c:pt idx="1147">
                  <c:v>44659.3125</c:v>
                </c:pt>
                <c:pt idx="1148">
                  <c:v>44659.322916666664</c:v>
                </c:pt>
                <c:pt idx="1149">
                  <c:v>44659.333333333336</c:v>
                </c:pt>
                <c:pt idx="1150">
                  <c:v>44659.34375</c:v>
                </c:pt>
                <c:pt idx="1151">
                  <c:v>44659.354166666664</c:v>
                </c:pt>
                <c:pt idx="1152">
                  <c:v>44659.364583333336</c:v>
                </c:pt>
                <c:pt idx="1153">
                  <c:v>44659.375</c:v>
                </c:pt>
                <c:pt idx="1154">
                  <c:v>44659.385416666664</c:v>
                </c:pt>
                <c:pt idx="1155">
                  <c:v>44659.395833333336</c:v>
                </c:pt>
                <c:pt idx="1156">
                  <c:v>44659.40625</c:v>
                </c:pt>
                <c:pt idx="1157">
                  <c:v>44659.416666666664</c:v>
                </c:pt>
                <c:pt idx="1158">
                  <c:v>44659.427083333336</c:v>
                </c:pt>
                <c:pt idx="1159">
                  <c:v>44659.4375</c:v>
                </c:pt>
                <c:pt idx="1160">
                  <c:v>44659.447916666664</c:v>
                </c:pt>
                <c:pt idx="1161">
                  <c:v>44659.458333333336</c:v>
                </c:pt>
                <c:pt idx="1162">
                  <c:v>44659.46875</c:v>
                </c:pt>
                <c:pt idx="1163">
                  <c:v>44659.479166666664</c:v>
                </c:pt>
                <c:pt idx="1164">
                  <c:v>44659.489583333336</c:v>
                </c:pt>
                <c:pt idx="1165">
                  <c:v>44659.5</c:v>
                </c:pt>
                <c:pt idx="1166">
                  <c:v>44659.510416666664</c:v>
                </c:pt>
                <c:pt idx="1167">
                  <c:v>44659.520833333336</c:v>
                </c:pt>
                <c:pt idx="1168">
                  <c:v>44659.53125</c:v>
                </c:pt>
                <c:pt idx="1169">
                  <c:v>44659.541666666664</c:v>
                </c:pt>
                <c:pt idx="1170">
                  <c:v>44659.552083333336</c:v>
                </c:pt>
                <c:pt idx="1171">
                  <c:v>44659.5625</c:v>
                </c:pt>
                <c:pt idx="1172">
                  <c:v>44659.572916666664</c:v>
                </c:pt>
                <c:pt idx="1173">
                  <c:v>44659.583333333336</c:v>
                </c:pt>
                <c:pt idx="1174">
                  <c:v>44659.59375</c:v>
                </c:pt>
                <c:pt idx="1175">
                  <c:v>44659.604166666664</c:v>
                </c:pt>
                <c:pt idx="1176">
                  <c:v>44659.614583333336</c:v>
                </c:pt>
                <c:pt idx="1177">
                  <c:v>44659.625</c:v>
                </c:pt>
                <c:pt idx="1178">
                  <c:v>44659.635416666664</c:v>
                </c:pt>
                <c:pt idx="1179">
                  <c:v>44659.645833333336</c:v>
                </c:pt>
                <c:pt idx="1180">
                  <c:v>44659.65625</c:v>
                </c:pt>
                <c:pt idx="1181">
                  <c:v>44659.666666666664</c:v>
                </c:pt>
                <c:pt idx="1182">
                  <c:v>44659.677083333336</c:v>
                </c:pt>
                <c:pt idx="1183">
                  <c:v>44659.6875</c:v>
                </c:pt>
                <c:pt idx="1184">
                  <c:v>44659.697916666664</c:v>
                </c:pt>
                <c:pt idx="1185">
                  <c:v>44659.708333333336</c:v>
                </c:pt>
                <c:pt idx="1186">
                  <c:v>44659.71875</c:v>
                </c:pt>
                <c:pt idx="1187">
                  <c:v>44659.729166666664</c:v>
                </c:pt>
                <c:pt idx="1188">
                  <c:v>44659.739583333336</c:v>
                </c:pt>
                <c:pt idx="1189">
                  <c:v>44659.75</c:v>
                </c:pt>
                <c:pt idx="1190">
                  <c:v>44659.760416666664</c:v>
                </c:pt>
                <c:pt idx="1191">
                  <c:v>44659.770833333336</c:v>
                </c:pt>
                <c:pt idx="1192">
                  <c:v>44659.78125</c:v>
                </c:pt>
                <c:pt idx="1193">
                  <c:v>44659.791666666664</c:v>
                </c:pt>
                <c:pt idx="1194">
                  <c:v>44659.802083333336</c:v>
                </c:pt>
                <c:pt idx="1195">
                  <c:v>44659.8125</c:v>
                </c:pt>
                <c:pt idx="1196">
                  <c:v>44659.822916666664</c:v>
                </c:pt>
                <c:pt idx="1197">
                  <c:v>44659.833333333336</c:v>
                </c:pt>
                <c:pt idx="1198">
                  <c:v>44659.84375</c:v>
                </c:pt>
                <c:pt idx="1199">
                  <c:v>44659.854166666664</c:v>
                </c:pt>
                <c:pt idx="1200">
                  <c:v>44659.864583333336</c:v>
                </c:pt>
                <c:pt idx="1201">
                  <c:v>44659.875</c:v>
                </c:pt>
                <c:pt idx="1202">
                  <c:v>44659.885416666664</c:v>
                </c:pt>
                <c:pt idx="1203">
                  <c:v>44659.895833333336</c:v>
                </c:pt>
                <c:pt idx="1204">
                  <c:v>44659.90625</c:v>
                </c:pt>
                <c:pt idx="1205">
                  <c:v>44659.916666666664</c:v>
                </c:pt>
                <c:pt idx="1206">
                  <c:v>44659.927083333336</c:v>
                </c:pt>
                <c:pt idx="1207">
                  <c:v>44659.9375</c:v>
                </c:pt>
                <c:pt idx="1208">
                  <c:v>44659.947916666664</c:v>
                </c:pt>
                <c:pt idx="1209">
                  <c:v>44659.958333333336</c:v>
                </c:pt>
                <c:pt idx="1210">
                  <c:v>44659.96875</c:v>
                </c:pt>
                <c:pt idx="1211">
                  <c:v>44659.979166666664</c:v>
                </c:pt>
                <c:pt idx="1212">
                  <c:v>44659.989583333336</c:v>
                </c:pt>
                <c:pt idx="1213">
                  <c:v>44660</c:v>
                </c:pt>
                <c:pt idx="1214">
                  <c:v>44660.010416666664</c:v>
                </c:pt>
                <c:pt idx="1215">
                  <c:v>44660.020833333336</c:v>
                </c:pt>
                <c:pt idx="1216">
                  <c:v>44660.03125</c:v>
                </c:pt>
                <c:pt idx="1217">
                  <c:v>44660.041666666664</c:v>
                </c:pt>
                <c:pt idx="1218">
                  <c:v>44660.052083333336</c:v>
                </c:pt>
                <c:pt idx="1219">
                  <c:v>44660.0625</c:v>
                </c:pt>
                <c:pt idx="1220">
                  <c:v>44660.072916666664</c:v>
                </c:pt>
                <c:pt idx="1221">
                  <c:v>44660.083333333336</c:v>
                </c:pt>
                <c:pt idx="1222">
                  <c:v>44660.09375</c:v>
                </c:pt>
                <c:pt idx="1223">
                  <c:v>44660.104166666664</c:v>
                </c:pt>
                <c:pt idx="1224">
                  <c:v>44660.114583333336</c:v>
                </c:pt>
                <c:pt idx="1225">
                  <c:v>44660.125</c:v>
                </c:pt>
                <c:pt idx="1226">
                  <c:v>44660.135416666664</c:v>
                </c:pt>
                <c:pt idx="1227">
                  <c:v>44660.145833333336</c:v>
                </c:pt>
                <c:pt idx="1228">
                  <c:v>44660.15625</c:v>
                </c:pt>
                <c:pt idx="1229">
                  <c:v>44660.166666666664</c:v>
                </c:pt>
                <c:pt idx="1230">
                  <c:v>44660.177083333336</c:v>
                </c:pt>
                <c:pt idx="1231">
                  <c:v>44660.1875</c:v>
                </c:pt>
                <c:pt idx="1232">
                  <c:v>44660.197916666664</c:v>
                </c:pt>
                <c:pt idx="1233">
                  <c:v>44660.208333333336</c:v>
                </c:pt>
                <c:pt idx="1234">
                  <c:v>44660.21875</c:v>
                </c:pt>
                <c:pt idx="1235">
                  <c:v>44660.229166666664</c:v>
                </c:pt>
                <c:pt idx="1236">
                  <c:v>44660.239583333336</c:v>
                </c:pt>
                <c:pt idx="1237">
                  <c:v>44660.25</c:v>
                </c:pt>
                <c:pt idx="1238">
                  <c:v>44660.260416666664</c:v>
                </c:pt>
                <c:pt idx="1239">
                  <c:v>44660.270833333336</c:v>
                </c:pt>
                <c:pt idx="1240">
                  <c:v>44660.28125</c:v>
                </c:pt>
                <c:pt idx="1241">
                  <c:v>44660.291666666664</c:v>
                </c:pt>
                <c:pt idx="1242">
                  <c:v>44660.302083333336</c:v>
                </c:pt>
                <c:pt idx="1243">
                  <c:v>44660.3125</c:v>
                </c:pt>
                <c:pt idx="1244">
                  <c:v>44660.322916666664</c:v>
                </c:pt>
                <c:pt idx="1245">
                  <c:v>44660.333333333336</c:v>
                </c:pt>
                <c:pt idx="1246">
                  <c:v>44660.34375</c:v>
                </c:pt>
                <c:pt idx="1247">
                  <c:v>44660.354166666664</c:v>
                </c:pt>
                <c:pt idx="1248">
                  <c:v>44660.364583333336</c:v>
                </c:pt>
                <c:pt idx="1249">
                  <c:v>44660.375</c:v>
                </c:pt>
                <c:pt idx="1250">
                  <c:v>44660.385416666664</c:v>
                </c:pt>
                <c:pt idx="1251">
                  <c:v>44660.395833333336</c:v>
                </c:pt>
                <c:pt idx="1252">
                  <c:v>44660.40625</c:v>
                </c:pt>
                <c:pt idx="1253">
                  <c:v>44660.416666666664</c:v>
                </c:pt>
                <c:pt idx="1254">
                  <c:v>44660.427083333336</c:v>
                </c:pt>
                <c:pt idx="1255">
                  <c:v>44660.4375</c:v>
                </c:pt>
                <c:pt idx="1256">
                  <c:v>44660.447916666664</c:v>
                </c:pt>
                <c:pt idx="1257">
                  <c:v>44660.458333333336</c:v>
                </c:pt>
                <c:pt idx="1258">
                  <c:v>44660.46875</c:v>
                </c:pt>
                <c:pt idx="1259">
                  <c:v>44660.479166666664</c:v>
                </c:pt>
                <c:pt idx="1260">
                  <c:v>44660.489583333336</c:v>
                </c:pt>
                <c:pt idx="1261">
                  <c:v>44660.5</c:v>
                </c:pt>
                <c:pt idx="1262">
                  <c:v>44660.510416666664</c:v>
                </c:pt>
                <c:pt idx="1263">
                  <c:v>44660.520833333336</c:v>
                </c:pt>
                <c:pt idx="1264">
                  <c:v>44660.53125</c:v>
                </c:pt>
                <c:pt idx="1265">
                  <c:v>44660.541666666664</c:v>
                </c:pt>
                <c:pt idx="1266">
                  <c:v>44660.552083333336</c:v>
                </c:pt>
                <c:pt idx="1267">
                  <c:v>44660.5625</c:v>
                </c:pt>
                <c:pt idx="1268">
                  <c:v>44660.572916666664</c:v>
                </c:pt>
                <c:pt idx="1269">
                  <c:v>44660.583333333336</c:v>
                </c:pt>
                <c:pt idx="1270">
                  <c:v>44660.59375</c:v>
                </c:pt>
                <c:pt idx="1271">
                  <c:v>44660.604166666664</c:v>
                </c:pt>
                <c:pt idx="1272">
                  <c:v>44660.614583333336</c:v>
                </c:pt>
                <c:pt idx="1273">
                  <c:v>44660.625</c:v>
                </c:pt>
                <c:pt idx="1274">
                  <c:v>44660.635416666664</c:v>
                </c:pt>
                <c:pt idx="1275">
                  <c:v>44660.645833333336</c:v>
                </c:pt>
                <c:pt idx="1276">
                  <c:v>44660.65625</c:v>
                </c:pt>
                <c:pt idx="1277">
                  <c:v>44660.666666666664</c:v>
                </c:pt>
                <c:pt idx="1278">
                  <c:v>44660.677083333336</c:v>
                </c:pt>
                <c:pt idx="1279">
                  <c:v>44660.6875</c:v>
                </c:pt>
                <c:pt idx="1280">
                  <c:v>44660.697916666664</c:v>
                </c:pt>
                <c:pt idx="1281">
                  <c:v>44660.708333333336</c:v>
                </c:pt>
                <c:pt idx="1282">
                  <c:v>44660.71875</c:v>
                </c:pt>
                <c:pt idx="1283">
                  <c:v>44660.729166666664</c:v>
                </c:pt>
                <c:pt idx="1284">
                  <c:v>44660.739583333336</c:v>
                </c:pt>
                <c:pt idx="1285">
                  <c:v>44660.75</c:v>
                </c:pt>
                <c:pt idx="1286">
                  <c:v>44660.760416666664</c:v>
                </c:pt>
                <c:pt idx="1287">
                  <c:v>44660.770833333336</c:v>
                </c:pt>
                <c:pt idx="1288">
                  <c:v>44660.78125</c:v>
                </c:pt>
                <c:pt idx="1289">
                  <c:v>44660.802083333336</c:v>
                </c:pt>
                <c:pt idx="1290">
                  <c:v>44660.8125</c:v>
                </c:pt>
                <c:pt idx="1291">
                  <c:v>44660.822916666664</c:v>
                </c:pt>
                <c:pt idx="1292">
                  <c:v>44660.833333333336</c:v>
                </c:pt>
                <c:pt idx="1293">
                  <c:v>44660.84375</c:v>
                </c:pt>
                <c:pt idx="1294">
                  <c:v>44660.854166666664</c:v>
                </c:pt>
                <c:pt idx="1295">
                  <c:v>44660.864583333336</c:v>
                </c:pt>
                <c:pt idx="1296">
                  <c:v>44660.875</c:v>
                </c:pt>
                <c:pt idx="1297">
                  <c:v>44660.885416666664</c:v>
                </c:pt>
                <c:pt idx="1298">
                  <c:v>44660.895833333336</c:v>
                </c:pt>
                <c:pt idx="1299">
                  <c:v>44660.90625</c:v>
                </c:pt>
                <c:pt idx="1300">
                  <c:v>44660.916666666664</c:v>
                </c:pt>
                <c:pt idx="1301">
                  <c:v>44660.927083333336</c:v>
                </c:pt>
                <c:pt idx="1302">
                  <c:v>44660.9375</c:v>
                </c:pt>
                <c:pt idx="1303">
                  <c:v>44660.947916666664</c:v>
                </c:pt>
                <c:pt idx="1304">
                  <c:v>44660.958333333336</c:v>
                </c:pt>
                <c:pt idx="1305">
                  <c:v>44660.96875</c:v>
                </c:pt>
                <c:pt idx="1306">
                  <c:v>44660.979166666664</c:v>
                </c:pt>
                <c:pt idx="1307">
                  <c:v>44660.989583333336</c:v>
                </c:pt>
                <c:pt idx="1308">
                  <c:v>44661</c:v>
                </c:pt>
                <c:pt idx="1309">
                  <c:v>44661.010416666664</c:v>
                </c:pt>
                <c:pt idx="1310">
                  <c:v>44661.020833333336</c:v>
                </c:pt>
                <c:pt idx="1311">
                  <c:v>44661.03125</c:v>
                </c:pt>
                <c:pt idx="1312">
                  <c:v>44661.041666666664</c:v>
                </c:pt>
                <c:pt idx="1313">
                  <c:v>44661.052083333336</c:v>
                </c:pt>
                <c:pt idx="1314">
                  <c:v>44661.0625</c:v>
                </c:pt>
                <c:pt idx="1315">
                  <c:v>44661.072916666664</c:v>
                </c:pt>
                <c:pt idx="1316">
                  <c:v>44661.083333333336</c:v>
                </c:pt>
                <c:pt idx="1317">
                  <c:v>44661.09375</c:v>
                </c:pt>
                <c:pt idx="1318">
                  <c:v>44661.104166666664</c:v>
                </c:pt>
                <c:pt idx="1319">
                  <c:v>44661.114583333336</c:v>
                </c:pt>
                <c:pt idx="1320">
                  <c:v>44661.125</c:v>
                </c:pt>
                <c:pt idx="1321">
                  <c:v>44661.135416666664</c:v>
                </c:pt>
                <c:pt idx="1322">
                  <c:v>44661.145833333336</c:v>
                </c:pt>
                <c:pt idx="1323">
                  <c:v>44661.15625</c:v>
                </c:pt>
                <c:pt idx="1324">
                  <c:v>44661.166666666664</c:v>
                </c:pt>
                <c:pt idx="1325">
                  <c:v>44661.177083333336</c:v>
                </c:pt>
                <c:pt idx="1326">
                  <c:v>44661.1875</c:v>
                </c:pt>
                <c:pt idx="1327">
                  <c:v>44661.197916666664</c:v>
                </c:pt>
                <c:pt idx="1328">
                  <c:v>44661.208333333336</c:v>
                </c:pt>
                <c:pt idx="1329">
                  <c:v>44661.21875</c:v>
                </c:pt>
                <c:pt idx="1330">
                  <c:v>44661.229166666664</c:v>
                </c:pt>
                <c:pt idx="1331">
                  <c:v>44661.239583333336</c:v>
                </c:pt>
                <c:pt idx="1332">
                  <c:v>44661.25</c:v>
                </c:pt>
                <c:pt idx="1333">
                  <c:v>44661.260416666664</c:v>
                </c:pt>
                <c:pt idx="1334">
                  <c:v>44661.270833333336</c:v>
                </c:pt>
                <c:pt idx="1335">
                  <c:v>44661.28125</c:v>
                </c:pt>
                <c:pt idx="1336">
                  <c:v>44661.291666666664</c:v>
                </c:pt>
                <c:pt idx="1337">
                  <c:v>44661.302083333336</c:v>
                </c:pt>
                <c:pt idx="1338">
                  <c:v>44661.3125</c:v>
                </c:pt>
                <c:pt idx="1339">
                  <c:v>44661.322916666664</c:v>
                </c:pt>
                <c:pt idx="1340">
                  <c:v>44661.333333333336</c:v>
                </c:pt>
                <c:pt idx="1341">
                  <c:v>44661.34375</c:v>
                </c:pt>
                <c:pt idx="1342">
                  <c:v>44661.347222222219</c:v>
                </c:pt>
                <c:pt idx="1343">
                  <c:v>44661.350694444445</c:v>
                </c:pt>
                <c:pt idx="1344">
                  <c:v>44661.354166666664</c:v>
                </c:pt>
                <c:pt idx="1345">
                  <c:v>44661.357638888891</c:v>
                </c:pt>
                <c:pt idx="1346">
                  <c:v>44661.361111111109</c:v>
                </c:pt>
                <c:pt idx="1347">
                  <c:v>44661.364583333336</c:v>
                </c:pt>
                <c:pt idx="1348">
                  <c:v>44661.375</c:v>
                </c:pt>
                <c:pt idx="1349">
                  <c:v>44661.385416666664</c:v>
                </c:pt>
                <c:pt idx="1350">
                  <c:v>44661.388888888891</c:v>
                </c:pt>
                <c:pt idx="1351">
                  <c:v>44661.392361111109</c:v>
                </c:pt>
                <c:pt idx="1352">
                  <c:v>44661.395833333336</c:v>
                </c:pt>
                <c:pt idx="1353">
                  <c:v>44661.399305555555</c:v>
                </c:pt>
                <c:pt idx="1354">
                  <c:v>44661.402777777781</c:v>
                </c:pt>
                <c:pt idx="1355">
                  <c:v>44661.40625</c:v>
                </c:pt>
                <c:pt idx="1356">
                  <c:v>44661.416666666664</c:v>
                </c:pt>
                <c:pt idx="1357">
                  <c:v>44661.427083333336</c:v>
                </c:pt>
                <c:pt idx="1358">
                  <c:v>44661.4375</c:v>
                </c:pt>
                <c:pt idx="1359">
                  <c:v>44661.447916666664</c:v>
                </c:pt>
                <c:pt idx="1360">
                  <c:v>44661.458333333336</c:v>
                </c:pt>
                <c:pt idx="1361">
                  <c:v>44661.46875</c:v>
                </c:pt>
                <c:pt idx="1362">
                  <c:v>44661.479166666664</c:v>
                </c:pt>
                <c:pt idx="1363">
                  <c:v>44661.489583333336</c:v>
                </c:pt>
                <c:pt idx="1364">
                  <c:v>44661.5</c:v>
                </c:pt>
                <c:pt idx="1365">
                  <c:v>44661.510416666664</c:v>
                </c:pt>
                <c:pt idx="1366">
                  <c:v>44661.520833333336</c:v>
                </c:pt>
                <c:pt idx="1367">
                  <c:v>44661.53125</c:v>
                </c:pt>
                <c:pt idx="1368">
                  <c:v>44661.541666666664</c:v>
                </c:pt>
                <c:pt idx="1369">
                  <c:v>44661.552083333336</c:v>
                </c:pt>
                <c:pt idx="1370">
                  <c:v>44661.5625</c:v>
                </c:pt>
                <c:pt idx="1371">
                  <c:v>44661.572916666664</c:v>
                </c:pt>
                <c:pt idx="1372">
                  <c:v>44661.583333333336</c:v>
                </c:pt>
                <c:pt idx="1373">
                  <c:v>44661.59375</c:v>
                </c:pt>
                <c:pt idx="1374">
                  <c:v>44661.604166666664</c:v>
                </c:pt>
                <c:pt idx="1375">
                  <c:v>44661.614583333336</c:v>
                </c:pt>
                <c:pt idx="1376">
                  <c:v>44661.625</c:v>
                </c:pt>
                <c:pt idx="1377">
                  <c:v>44661.635416666664</c:v>
                </c:pt>
                <c:pt idx="1378">
                  <c:v>44661.645833333336</c:v>
                </c:pt>
                <c:pt idx="1379">
                  <c:v>44661.65625</c:v>
                </c:pt>
                <c:pt idx="1380">
                  <c:v>44661.666666666664</c:v>
                </c:pt>
                <c:pt idx="1381">
                  <c:v>44661.677083333336</c:v>
                </c:pt>
                <c:pt idx="1382">
                  <c:v>44661.6875</c:v>
                </c:pt>
                <c:pt idx="1383">
                  <c:v>44661.697916666664</c:v>
                </c:pt>
                <c:pt idx="1384">
                  <c:v>44661.708333333336</c:v>
                </c:pt>
                <c:pt idx="1385">
                  <c:v>44661.71875</c:v>
                </c:pt>
                <c:pt idx="1386">
                  <c:v>44661.729166666664</c:v>
                </c:pt>
                <c:pt idx="1387">
                  <c:v>44661.739583333336</c:v>
                </c:pt>
                <c:pt idx="1388">
                  <c:v>44661.75</c:v>
                </c:pt>
                <c:pt idx="1389">
                  <c:v>44661.760416666664</c:v>
                </c:pt>
                <c:pt idx="1390">
                  <c:v>44661.770833333336</c:v>
                </c:pt>
                <c:pt idx="1391">
                  <c:v>44661.78125</c:v>
                </c:pt>
                <c:pt idx="1392">
                  <c:v>44661.791666666664</c:v>
                </c:pt>
                <c:pt idx="1393">
                  <c:v>44661.802083333336</c:v>
                </c:pt>
                <c:pt idx="1394">
                  <c:v>44661.8125</c:v>
                </c:pt>
                <c:pt idx="1395">
                  <c:v>44661.822916666664</c:v>
                </c:pt>
                <c:pt idx="1396">
                  <c:v>44661.833333333336</c:v>
                </c:pt>
                <c:pt idx="1397">
                  <c:v>44661.84375</c:v>
                </c:pt>
                <c:pt idx="1398">
                  <c:v>44661.854166666664</c:v>
                </c:pt>
                <c:pt idx="1399">
                  <c:v>44661.864583333336</c:v>
                </c:pt>
                <c:pt idx="1400">
                  <c:v>44661.875</c:v>
                </c:pt>
                <c:pt idx="1401">
                  <c:v>44661.885416666664</c:v>
                </c:pt>
                <c:pt idx="1402">
                  <c:v>44661.895833333336</c:v>
                </c:pt>
                <c:pt idx="1403">
                  <c:v>44661.90625</c:v>
                </c:pt>
                <c:pt idx="1404">
                  <c:v>44661.916666666664</c:v>
                </c:pt>
                <c:pt idx="1405">
                  <c:v>44661.927083333336</c:v>
                </c:pt>
                <c:pt idx="1406">
                  <c:v>44661.9375</c:v>
                </c:pt>
                <c:pt idx="1407">
                  <c:v>44661.947916666664</c:v>
                </c:pt>
                <c:pt idx="1408">
                  <c:v>44661.958333333336</c:v>
                </c:pt>
                <c:pt idx="1409">
                  <c:v>44661.96875</c:v>
                </c:pt>
                <c:pt idx="1410">
                  <c:v>44661.979166666664</c:v>
                </c:pt>
                <c:pt idx="1411">
                  <c:v>44661.989583333336</c:v>
                </c:pt>
                <c:pt idx="1412">
                  <c:v>44662</c:v>
                </c:pt>
                <c:pt idx="1413">
                  <c:v>44662.010416666664</c:v>
                </c:pt>
                <c:pt idx="1414">
                  <c:v>44662.020833333336</c:v>
                </c:pt>
                <c:pt idx="1415">
                  <c:v>44662.03125</c:v>
                </c:pt>
                <c:pt idx="1416">
                  <c:v>44662.041666666664</c:v>
                </c:pt>
                <c:pt idx="1417">
                  <c:v>44662.052083333336</c:v>
                </c:pt>
                <c:pt idx="1418">
                  <c:v>44662.0625</c:v>
                </c:pt>
                <c:pt idx="1419">
                  <c:v>44662.072916666664</c:v>
                </c:pt>
                <c:pt idx="1420">
                  <c:v>44662.083333333336</c:v>
                </c:pt>
                <c:pt idx="1421">
                  <c:v>44662.09375</c:v>
                </c:pt>
                <c:pt idx="1422">
                  <c:v>44662.104166666664</c:v>
                </c:pt>
                <c:pt idx="1423">
                  <c:v>44662.114583333336</c:v>
                </c:pt>
                <c:pt idx="1424">
                  <c:v>44662.125</c:v>
                </c:pt>
                <c:pt idx="1425">
                  <c:v>44662.135416666664</c:v>
                </c:pt>
                <c:pt idx="1426">
                  <c:v>44662.145833333336</c:v>
                </c:pt>
                <c:pt idx="1427">
                  <c:v>44662.15625</c:v>
                </c:pt>
                <c:pt idx="1428">
                  <c:v>44662.166666666664</c:v>
                </c:pt>
                <c:pt idx="1429">
                  <c:v>44662.177083333336</c:v>
                </c:pt>
                <c:pt idx="1430">
                  <c:v>44662.1875</c:v>
                </c:pt>
                <c:pt idx="1431">
                  <c:v>44662.197916666664</c:v>
                </c:pt>
                <c:pt idx="1432">
                  <c:v>44662.208333333336</c:v>
                </c:pt>
                <c:pt idx="1433">
                  <c:v>44662.21875</c:v>
                </c:pt>
                <c:pt idx="1434">
                  <c:v>44662.229166666664</c:v>
                </c:pt>
                <c:pt idx="1435">
                  <c:v>44662.239583333336</c:v>
                </c:pt>
                <c:pt idx="1436">
                  <c:v>44662.25</c:v>
                </c:pt>
                <c:pt idx="1437">
                  <c:v>44662.260416666664</c:v>
                </c:pt>
                <c:pt idx="1438">
                  <c:v>44662.270833333336</c:v>
                </c:pt>
                <c:pt idx="1439">
                  <c:v>44662.28125</c:v>
                </c:pt>
                <c:pt idx="1440">
                  <c:v>44662.291666666664</c:v>
                </c:pt>
                <c:pt idx="1441">
                  <c:v>44662.302083333336</c:v>
                </c:pt>
                <c:pt idx="1442">
                  <c:v>44662.3125</c:v>
                </c:pt>
                <c:pt idx="1443">
                  <c:v>44662.322916666664</c:v>
                </c:pt>
                <c:pt idx="1444">
                  <c:v>44662.333333333336</c:v>
                </c:pt>
                <c:pt idx="1445">
                  <c:v>44662.34375</c:v>
                </c:pt>
                <c:pt idx="1446">
                  <c:v>44662.354166666664</c:v>
                </c:pt>
                <c:pt idx="1447">
                  <c:v>44662.364583333336</c:v>
                </c:pt>
                <c:pt idx="1448">
                  <c:v>44662.375</c:v>
                </c:pt>
                <c:pt idx="1449">
                  <c:v>44662.385416666664</c:v>
                </c:pt>
                <c:pt idx="1450">
                  <c:v>44662.395833333336</c:v>
                </c:pt>
                <c:pt idx="1451">
                  <c:v>44662.40625</c:v>
                </c:pt>
                <c:pt idx="1452">
                  <c:v>44662.416666666664</c:v>
                </c:pt>
                <c:pt idx="1453">
                  <c:v>44662.427083333336</c:v>
                </c:pt>
                <c:pt idx="1454">
                  <c:v>44662.4375</c:v>
                </c:pt>
                <c:pt idx="1455">
                  <c:v>44662.447916666664</c:v>
                </c:pt>
                <c:pt idx="1456">
                  <c:v>44662.458333333336</c:v>
                </c:pt>
                <c:pt idx="1457">
                  <c:v>44662.46875</c:v>
                </c:pt>
                <c:pt idx="1458">
                  <c:v>44662.479166666664</c:v>
                </c:pt>
                <c:pt idx="1459">
                  <c:v>44662.489583333336</c:v>
                </c:pt>
                <c:pt idx="1460">
                  <c:v>44662.5</c:v>
                </c:pt>
                <c:pt idx="1461">
                  <c:v>44662.510416666664</c:v>
                </c:pt>
                <c:pt idx="1462">
                  <c:v>44662.520833333336</c:v>
                </c:pt>
                <c:pt idx="1463">
                  <c:v>44662.53125</c:v>
                </c:pt>
                <c:pt idx="1464">
                  <c:v>44662.541666666664</c:v>
                </c:pt>
                <c:pt idx="1465">
                  <c:v>44662.552083333336</c:v>
                </c:pt>
                <c:pt idx="1466">
                  <c:v>44662.5625</c:v>
                </c:pt>
                <c:pt idx="1467">
                  <c:v>44662.572916666664</c:v>
                </c:pt>
                <c:pt idx="1468">
                  <c:v>44662.583333333336</c:v>
                </c:pt>
                <c:pt idx="1469">
                  <c:v>44662.59375</c:v>
                </c:pt>
                <c:pt idx="1470">
                  <c:v>44662.604166666664</c:v>
                </c:pt>
                <c:pt idx="1471">
                  <c:v>44662.614583333336</c:v>
                </c:pt>
                <c:pt idx="1472">
                  <c:v>44662.625</c:v>
                </c:pt>
                <c:pt idx="1473">
                  <c:v>44662.635416666664</c:v>
                </c:pt>
                <c:pt idx="1474">
                  <c:v>44662.65625</c:v>
                </c:pt>
                <c:pt idx="1475">
                  <c:v>44662.666666666664</c:v>
                </c:pt>
                <c:pt idx="1476">
                  <c:v>44662.677083333336</c:v>
                </c:pt>
                <c:pt idx="1477">
                  <c:v>44662.680555555555</c:v>
                </c:pt>
                <c:pt idx="1478">
                  <c:v>44662.684027777781</c:v>
                </c:pt>
                <c:pt idx="1479">
                  <c:v>44662.6875</c:v>
                </c:pt>
                <c:pt idx="1480">
                  <c:v>44662.690972222219</c:v>
                </c:pt>
                <c:pt idx="1481">
                  <c:v>44662.694444444445</c:v>
                </c:pt>
                <c:pt idx="1482">
                  <c:v>44662.697916666664</c:v>
                </c:pt>
                <c:pt idx="1483">
                  <c:v>44662.708333333336</c:v>
                </c:pt>
                <c:pt idx="1484">
                  <c:v>44662.71875</c:v>
                </c:pt>
                <c:pt idx="1485">
                  <c:v>44662.729166666664</c:v>
                </c:pt>
                <c:pt idx="1486">
                  <c:v>44662.739583333336</c:v>
                </c:pt>
                <c:pt idx="1487">
                  <c:v>44662.75</c:v>
                </c:pt>
                <c:pt idx="1488">
                  <c:v>44662.760416666664</c:v>
                </c:pt>
                <c:pt idx="1489">
                  <c:v>44662.770833333336</c:v>
                </c:pt>
                <c:pt idx="1490">
                  <c:v>44662.78125</c:v>
                </c:pt>
                <c:pt idx="1491">
                  <c:v>44662.791666666664</c:v>
                </c:pt>
                <c:pt idx="1492">
                  <c:v>44662.802083333336</c:v>
                </c:pt>
                <c:pt idx="1493">
                  <c:v>44662.8125</c:v>
                </c:pt>
                <c:pt idx="1494">
                  <c:v>44662.822916666664</c:v>
                </c:pt>
                <c:pt idx="1495">
                  <c:v>44662.833333333336</c:v>
                </c:pt>
                <c:pt idx="1496">
                  <c:v>44662.836805555555</c:v>
                </c:pt>
                <c:pt idx="1497">
                  <c:v>44662.840277777781</c:v>
                </c:pt>
                <c:pt idx="1498">
                  <c:v>44662.84375</c:v>
                </c:pt>
                <c:pt idx="1499">
                  <c:v>44662.847222222219</c:v>
                </c:pt>
                <c:pt idx="1500">
                  <c:v>44662.850694444445</c:v>
                </c:pt>
                <c:pt idx="1501">
                  <c:v>44662.854166666664</c:v>
                </c:pt>
                <c:pt idx="1502">
                  <c:v>44662.864583333336</c:v>
                </c:pt>
                <c:pt idx="1503">
                  <c:v>44662.875</c:v>
                </c:pt>
                <c:pt idx="1504">
                  <c:v>44662.885416666664</c:v>
                </c:pt>
                <c:pt idx="1505">
                  <c:v>44662.895833333336</c:v>
                </c:pt>
                <c:pt idx="1506">
                  <c:v>44662.90625</c:v>
                </c:pt>
                <c:pt idx="1507">
                  <c:v>44662.916666666664</c:v>
                </c:pt>
                <c:pt idx="1508">
                  <c:v>44662.927083333336</c:v>
                </c:pt>
                <c:pt idx="1509">
                  <c:v>44662.9375</c:v>
                </c:pt>
                <c:pt idx="1510">
                  <c:v>44662.947916666664</c:v>
                </c:pt>
                <c:pt idx="1511">
                  <c:v>44662.958333333336</c:v>
                </c:pt>
                <c:pt idx="1512">
                  <c:v>44662.96875</c:v>
                </c:pt>
                <c:pt idx="1513">
                  <c:v>44662.979166666664</c:v>
                </c:pt>
                <c:pt idx="1514">
                  <c:v>44662.989583333336</c:v>
                </c:pt>
                <c:pt idx="1515">
                  <c:v>44663</c:v>
                </c:pt>
                <c:pt idx="1516">
                  <c:v>44663.010416666664</c:v>
                </c:pt>
                <c:pt idx="1517">
                  <c:v>44663.020833333336</c:v>
                </c:pt>
                <c:pt idx="1518">
                  <c:v>44663.03125</c:v>
                </c:pt>
                <c:pt idx="1519">
                  <c:v>44663.041666666664</c:v>
                </c:pt>
                <c:pt idx="1520">
                  <c:v>44663.052083333336</c:v>
                </c:pt>
                <c:pt idx="1521">
                  <c:v>44663.0625</c:v>
                </c:pt>
                <c:pt idx="1522">
                  <c:v>44663.072916666664</c:v>
                </c:pt>
                <c:pt idx="1523">
                  <c:v>44663.083333333336</c:v>
                </c:pt>
                <c:pt idx="1524">
                  <c:v>44663.09375</c:v>
                </c:pt>
                <c:pt idx="1525">
                  <c:v>44663.104166666664</c:v>
                </c:pt>
                <c:pt idx="1526">
                  <c:v>44663.114583333336</c:v>
                </c:pt>
                <c:pt idx="1527">
                  <c:v>44663.125</c:v>
                </c:pt>
                <c:pt idx="1528">
                  <c:v>44663.135416666664</c:v>
                </c:pt>
                <c:pt idx="1529">
                  <c:v>44663.145833333336</c:v>
                </c:pt>
                <c:pt idx="1530">
                  <c:v>44663.15625</c:v>
                </c:pt>
                <c:pt idx="1531">
                  <c:v>44663.166666666664</c:v>
                </c:pt>
                <c:pt idx="1532">
                  <c:v>44663.177083333336</c:v>
                </c:pt>
                <c:pt idx="1533">
                  <c:v>44663.1875</c:v>
                </c:pt>
                <c:pt idx="1534">
                  <c:v>44663.197916666664</c:v>
                </c:pt>
                <c:pt idx="1535">
                  <c:v>44663.208333333336</c:v>
                </c:pt>
                <c:pt idx="1536">
                  <c:v>44663.21875</c:v>
                </c:pt>
                <c:pt idx="1537">
                  <c:v>44663.229166666664</c:v>
                </c:pt>
                <c:pt idx="1538">
                  <c:v>44663.239583333336</c:v>
                </c:pt>
                <c:pt idx="1539">
                  <c:v>44663.25</c:v>
                </c:pt>
                <c:pt idx="1540">
                  <c:v>44663.260416666664</c:v>
                </c:pt>
                <c:pt idx="1541">
                  <c:v>44663.270833333336</c:v>
                </c:pt>
                <c:pt idx="1542">
                  <c:v>44663.28125</c:v>
                </c:pt>
                <c:pt idx="1543">
                  <c:v>44663.291666666664</c:v>
                </c:pt>
                <c:pt idx="1544">
                  <c:v>44663.302083333336</c:v>
                </c:pt>
                <c:pt idx="1545">
                  <c:v>44663.305555555555</c:v>
                </c:pt>
                <c:pt idx="1546">
                  <c:v>44663.309027777781</c:v>
                </c:pt>
                <c:pt idx="1547">
                  <c:v>44663.3125</c:v>
                </c:pt>
                <c:pt idx="1548">
                  <c:v>44663.315972222219</c:v>
                </c:pt>
                <c:pt idx="1549">
                  <c:v>44663.319444444445</c:v>
                </c:pt>
                <c:pt idx="1550">
                  <c:v>44663.322916666664</c:v>
                </c:pt>
                <c:pt idx="1551">
                  <c:v>44663.326388888891</c:v>
                </c:pt>
                <c:pt idx="1552">
                  <c:v>44663.329861111109</c:v>
                </c:pt>
                <c:pt idx="1553">
                  <c:v>44663.333333333336</c:v>
                </c:pt>
                <c:pt idx="1554">
                  <c:v>44663.336805555555</c:v>
                </c:pt>
                <c:pt idx="1555">
                  <c:v>44663.340277777781</c:v>
                </c:pt>
                <c:pt idx="1556">
                  <c:v>44663.34375</c:v>
                </c:pt>
                <c:pt idx="1557">
                  <c:v>44663.354166666664</c:v>
                </c:pt>
                <c:pt idx="1558">
                  <c:v>44663.364583333336</c:v>
                </c:pt>
                <c:pt idx="1559">
                  <c:v>44663.375</c:v>
                </c:pt>
                <c:pt idx="1560">
                  <c:v>44663.385416666664</c:v>
                </c:pt>
                <c:pt idx="1561">
                  <c:v>44663.395833333336</c:v>
                </c:pt>
                <c:pt idx="1562">
                  <c:v>44663.40625</c:v>
                </c:pt>
                <c:pt idx="1563">
                  <c:v>44663.416666666664</c:v>
                </c:pt>
                <c:pt idx="1564">
                  <c:v>44663.427083333336</c:v>
                </c:pt>
                <c:pt idx="1565">
                  <c:v>44663.4375</c:v>
                </c:pt>
                <c:pt idx="1566">
                  <c:v>44663.447916666664</c:v>
                </c:pt>
                <c:pt idx="1567">
                  <c:v>44663.458333333336</c:v>
                </c:pt>
                <c:pt idx="1568">
                  <c:v>44663.46875</c:v>
                </c:pt>
                <c:pt idx="1569">
                  <c:v>44663.479166666664</c:v>
                </c:pt>
                <c:pt idx="1570">
                  <c:v>44663.489583333336</c:v>
                </c:pt>
                <c:pt idx="1571">
                  <c:v>44663.5</c:v>
                </c:pt>
                <c:pt idx="1572">
                  <c:v>44663.510416666664</c:v>
                </c:pt>
                <c:pt idx="1573">
                  <c:v>44663.520833333336</c:v>
                </c:pt>
                <c:pt idx="1574">
                  <c:v>44663.53125</c:v>
                </c:pt>
                <c:pt idx="1575">
                  <c:v>44663.541666666664</c:v>
                </c:pt>
                <c:pt idx="1576">
                  <c:v>44663.552083333336</c:v>
                </c:pt>
                <c:pt idx="1577">
                  <c:v>44663.5625</c:v>
                </c:pt>
                <c:pt idx="1578">
                  <c:v>44663.572916666664</c:v>
                </c:pt>
                <c:pt idx="1579">
                  <c:v>44663.583333333336</c:v>
                </c:pt>
                <c:pt idx="1580">
                  <c:v>44663.59375</c:v>
                </c:pt>
                <c:pt idx="1581">
                  <c:v>44663.604166666664</c:v>
                </c:pt>
                <c:pt idx="1582">
                  <c:v>44663.614583333336</c:v>
                </c:pt>
                <c:pt idx="1583">
                  <c:v>44663.625</c:v>
                </c:pt>
                <c:pt idx="1584">
                  <c:v>44663.635416666664</c:v>
                </c:pt>
                <c:pt idx="1585">
                  <c:v>44663.645833333336</c:v>
                </c:pt>
                <c:pt idx="1586">
                  <c:v>44663.65625</c:v>
                </c:pt>
                <c:pt idx="1587">
                  <c:v>44663.666666666664</c:v>
                </c:pt>
                <c:pt idx="1588">
                  <c:v>44663.677083333336</c:v>
                </c:pt>
                <c:pt idx="1589">
                  <c:v>44663.6875</c:v>
                </c:pt>
                <c:pt idx="1590">
                  <c:v>44663.697916666664</c:v>
                </c:pt>
                <c:pt idx="1591">
                  <c:v>44663.708333333336</c:v>
                </c:pt>
                <c:pt idx="1592">
                  <c:v>44663.71875</c:v>
                </c:pt>
                <c:pt idx="1593">
                  <c:v>44663.729166666664</c:v>
                </c:pt>
                <c:pt idx="1594">
                  <c:v>44663.739583333336</c:v>
                </c:pt>
                <c:pt idx="1595">
                  <c:v>44663.75</c:v>
                </c:pt>
                <c:pt idx="1596">
                  <c:v>44663.760416666664</c:v>
                </c:pt>
                <c:pt idx="1597">
                  <c:v>44663.770833333336</c:v>
                </c:pt>
                <c:pt idx="1598">
                  <c:v>44663.78125</c:v>
                </c:pt>
                <c:pt idx="1599">
                  <c:v>44663.791666666664</c:v>
                </c:pt>
                <c:pt idx="1600">
                  <c:v>44663.802083333336</c:v>
                </c:pt>
                <c:pt idx="1601">
                  <c:v>44663.8125</c:v>
                </c:pt>
                <c:pt idx="1602">
                  <c:v>44663.815972222219</c:v>
                </c:pt>
                <c:pt idx="1603">
                  <c:v>44663.819444444445</c:v>
                </c:pt>
                <c:pt idx="1604">
                  <c:v>44663.822916666664</c:v>
                </c:pt>
                <c:pt idx="1605">
                  <c:v>44663.826388888891</c:v>
                </c:pt>
                <c:pt idx="1606">
                  <c:v>44663.829861111109</c:v>
                </c:pt>
                <c:pt idx="1607">
                  <c:v>44663.833333333336</c:v>
                </c:pt>
                <c:pt idx="1608">
                  <c:v>44663.84375</c:v>
                </c:pt>
                <c:pt idx="1609">
                  <c:v>44663.854166666664</c:v>
                </c:pt>
                <c:pt idx="1610">
                  <c:v>44663.864583333336</c:v>
                </c:pt>
                <c:pt idx="1611">
                  <c:v>44663.875</c:v>
                </c:pt>
                <c:pt idx="1612">
                  <c:v>44663.885416666664</c:v>
                </c:pt>
                <c:pt idx="1613">
                  <c:v>44663.895833333336</c:v>
                </c:pt>
                <c:pt idx="1614">
                  <c:v>44663.90625</c:v>
                </c:pt>
                <c:pt idx="1615">
                  <c:v>44663.916666666664</c:v>
                </c:pt>
                <c:pt idx="1616">
                  <c:v>44663.927083333336</c:v>
                </c:pt>
                <c:pt idx="1617">
                  <c:v>44663.9375</c:v>
                </c:pt>
                <c:pt idx="1618">
                  <c:v>44663.947916666664</c:v>
                </c:pt>
                <c:pt idx="1619">
                  <c:v>44663.958333333336</c:v>
                </c:pt>
                <c:pt idx="1620">
                  <c:v>44663.96875</c:v>
                </c:pt>
                <c:pt idx="1621">
                  <c:v>44663.979166666664</c:v>
                </c:pt>
                <c:pt idx="1622">
                  <c:v>44663.989583333336</c:v>
                </c:pt>
                <c:pt idx="1623">
                  <c:v>44664</c:v>
                </c:pt>
                <c:pt idx="1624">
                  <c:v>44664.010416666664</c:v>
                </c:pt>
                <c:pt idx="1625">
                  <c:v>44664.020833333336</c:v>
                </c:pt>
                <c:pt idx="1626">
                  <c:v>44664.03125</c:v>
                </c:pt>
                <c:pt idx="1627">
                  <c:v>44664.041666666664</c:v>
                </c:pt>
                <c:pt idx="1628">
                  <c:v>44664.052083333336</c:v>
                </c:pt>
                <c:pt idx="1629">
                  <c:v>44664.0625</c:v>
                </c:pt>
                <c:pt idx="1630">
                  <c:v>44664.072916666664</c:v>
                </c:pt>
                <c:pt idx="1631">
                  <c:v>44664.083333333336</c:v>
                </c:pt>
                <c:pt idx="1632">
                  <c:v>44664.09375</c:v>
                </c:pt>
                <c:pt idx="1633">
                  <c:v>44664.104166666664</c:v>
                </c:pt>
                <c:pt idx="1634">
                  <c:v>44664.114583333336</c:v>
                </c:pt>
                <c:pt idx="1635">
                  <c:v>44664.125</c:v>
                </c:pt>
                <c:pt idx="1636">
                  <c:v>44664.135416666664</c:v>
                </c:pt>
                <c:pt idx="1637">
                  <c:v>44664.145833333336</c:v>
                </c:pt>
                <c:pt idx="1638">
                  <c:v>44664.15625</c:v>
                </c:pt>
                <c:pt idx="1639">
                  <c:v>44664.166666666664</c:v>
                </c:pt>
                <c:pt idx="1640">
                  <c:v>44664.177083333336</c:v>
                </c:pt>
                <c:pt idx="1641">
                  <c:v>44664.1875</c:v>
                </c:pt>
                <c:pt idx="1642">
                  <c:v>44664.197916666664</c:v>
                </c:pt>
                <c:pt idx="1643">
                  <c:v>44664.208333333336</c:v>
                </c:pt>
                <c:pt idx="1644">
                  <c:v>44664.21875</c:v>
                </c:pt>
                <c:pt idx="1645">
                  <c:v>44664.229166666664</c:v>
                </c:pt>
                <c:pt idx="1646">
                  <c:v>44664.239583333336</c:v>
                </c:pt>
                <c:pt idx="1647">
                  <c:v>44664.25</c:v>
                </c:pt>
                <c:pt idx="1648">
                  <c:v>44664.260416666664</c:v>
                </c:pt>
                <c:pt idx="1649">
                  <c:v>44664.270833333336</c:v>
                </c:pt>
                <c:pt idx="1650">
                  <c:v>44664.28125</c:v>
                </c:pt>
                <c:pt idx="1651">
                  <c:v>44664.291666666664</c:v>
                </c:pt>
                <c:pt idx="1652">
                  <c:v>44664.302083333336</c:v>
                </c:pt>
                <c:pt idx="1653">
                  <c:v>44664.3125</c:v>
                </c:pt>
                <c:pt idx="1654">
                  <c:v>44664.322916666664</c:v>
                </c:pt>
                <c:pt idx="1655">
                  <c:v>44664.326388888891</c:v>
                </c:pt>
                <c:pt idx="1656">
                  <c:v>44664.329861111109</c:v>
                </c:pt>
                <c:pt idx="1657">
                  <c:v>44664.333333333336</c:v>
                </c:pt>
                <c:pt idx="1658">
                  <c:v>44664.336805555555</c:v>
                </c:pt>
                <c:pt idx="1659">
                  <c:v>44664.340277777781</c:v>
                </c:pt>
                <c:pt idx="1660">
                  <c:v>44664.34375</c:v>
                </c:pt>
                <c:pt idx="1661">
                  <c:v>44664.354166666664</c:v>
                </c:pt>
                <c:pt idx="1662">
                  <c:v>44664.364583333336</c:v>
                </c:pt>
                <c:pt idx="1663">
                  <c:v>44664.375</c:v>
                </c:pt>
                <c:pt idx="1664">
                  <c:v>44664.385416666664</c:v>
                </c:pt>
                <c:pt idx="1665">
                  <c:v>44664.395833333336</c:v>
                </c:pt>
                <c:pt idx="1666">
                  <c:v>44664.40625</c:v>
                </c:pt>
                <c:pt idx="1667">
                  <c:v>44664.416666666664</c:v>
                </c:pt>
                <c:pt idx="1668">
                  <c:v>44664.427083333336</c:v>
                </c:pt>
                <c:pt idx="1669">
                  <c:v>44664.4375</c:v>
                </c:pt>
                <c:pt idx="1670">
                  <c:v>44664.447916666664</c:v>
                </c:pt>
                <c:pt idx="1671">
                  <c:v>44664.458333333336</c:v>
                </c:pt>
                <c:pt idx="1672">
                  <c:v>44664.46875</c:v>
                </c:pt>
                <c:pt idx="1673">
                  <c:v>44664.479166666664</c:v>
                </c:pt>
                <c:pt idx="1674">
                  <c:v>44664.489583333336</c:v>
                </c:pt>
                <c:pt idx="1675">
                  <c:v>44664.5</c:v>
                </c:pt>
                <c:pt idx="1676">
                  <c:v>44664.510416666664</c:v>
                </c:pt>
                <c:pt idx="1677">
                  <c:v>44664.520833333336</c:v>
                </c:pt>
                <c:pt idx="1678">
                  <c:v>44664.53125</c:v>
                </c:pt>
                <c:pt idx="1679">
                  <c:v>44664.541666666664</c:v>
                </c:pt>
                <c:pt idx="1680">
                  <c:v>44664.552083333336</c:v>
                </c:pt>
                <c:pt idx="1681">
                  <c:v>44664.5625</c:v>
                </c:pt>
                <c:pt idx="1682">
                  <c:v>44664.572916666664</c:v>
                </c:pt>
                <c:pt idx="1683">
                  <c:v>44664.583333333336</c:v>
                </c:pt>
                <c:pt idx="1684">
                  <c:v>44664.59375</c:v>
                </c:pt>
                <c:pt idx="1685">
                  <c:v>44664.604166666664</c:v>
                </c:pt>
                <c:pt idx="1686">
                  <c:v>44664.614583333336</c:v>
                </c:pt>
                <c:pt idx="1687">
                  <c:v>44664.625</c:v>
                </c:pt>
                <c:pt idx="1688">
                  <c:v>44664.635416666664</c:v>
                </c:pt>
                <c:pt idx="1689">
                  <c:v>44664.645833333336</c:v>
                </c:pt>
                <c:pt idx="1690">
                  <c:v>44664.65625</c:v>
                </c:pt>
                <c:pt idx="1691">
                  <c:v>44664.666666666664</c:v>
                </c:pt>
                <c:pt idx="1692">
                  <c:v>44664.677083333336</c:v>
                </c:pt>
                <c:pt idx="1693">
                  <c:v>44664.6875</c:v>
                </c:pt>
                <c:pt idx="1694">
                  <c:v>44664.697916666664</c:v>
                </c:pt>
                <c:pt idx="1695">
                  <c:v>44664.708333333336</c:v>
                </c:pt>
                <c:pt idx="1696">
                  <c:v>44664.71875</c:v>
                </c:pt>
                <c:pt idx="1697">
                  <c:v>44664.729166666664</c:v>
                </c:pt>
                <c:pt idx="1698">
                  <c:v>44664.739583333336</c:v>
                </c:pt>
                <c:pt idx="1699">
                  <c:v>44664.75</c:v>
                </c:pt>
                <c:pt idx="1700">
                  <c:v>44664.760416666664</c:v>
                </c:pt>
                <c:pt idx="1701">
                  <c:v>44664.770833333336</c:v>
                </c:pt>
                <c:pt idx="1702">
                  <c:v>44664.774305555555</c:v>
                </c:pt>
                <c:pt idx="1703">
                  <c:v>44664.777777777781</c:v>
                </c:pt>
                <c:pt idx="1704">
                  <c:v>44664.78125</c:v>
                </c:pt>
                <c:pt idx="1705">
                  <c:v>44664.784722222219</c:v>
                </c:pt>
                <c:pt idx="1706">
                  <c:v>44664.788194444445</c:v>
                </c:pt>
                <c:pt idx="1707">
                  <c:v>44664.791666666664</c:v>
                </c:pt>
                <c:pt idx="1708">
                  <c:v>44664.795138888891</c:v>
                </c:pt>
                <c:pt idx="1709">
                  <c:v>44664.802083333336</c:v>
                </c:pt>
                <c:pt idx="1710">
                  <c:v>44664.8125</c:v>
                </c:pt>
                <c:pt idx="1711">
                  <c:v>44664.822916666664</c:v>
                </c:pt>
                <c:pt idx="1712">
                  <c:v>44664.833333333336</c:v>
                </c:pt>
                <c:pt idx="1713">
                  <c:v>44664.84375</c:v>
                </c:pt>
                <c:pt idx="1714">
                  <c:v>44664.854166666664</c:v>
                </c:pt>
                <c:pt idx="1715">
                  <c:v>44664.864583333336</c:v>
                </c:pt>
                <c:pt idx="1716">
                  <c:v>44664.875</c:v>
                </c:pt>
                <c:pt idx="1717">
                  <c:v>44664.885416666664</c:v>
                </c:pt>
                <c:pt idx="1718">
                  <c:v>44664.895833333336</c:v>
                </c:pt>
                <c:pt idx="1719">
                  <c:v>44664.90625</c:v>
                </c:pt>
                <c:pt idx="1720">
                  <c:v>44664.916666666664</c:v>
                </c:pt>
                <c:pt idx="1721">
                  <c:v>44664.927083333336</c:v>
                </c:pt>
                <c:pt idx="1722">
                  <c:v>44664.9375</c:v>
                </c:pt>
                <c:pt idx="1723">
                  <c:v>44664.947916666664</c:v>
                </c:pt>
                <c:pt idx="1724">
                  <c:v>44664.958333333336</c:v>
                </c:pt>
                <c:pt idx="1725">
                  <c:v>44664.96875</c:v>
                </c:pt>
                <c:pt idx="1726">
                  <c:v>44664.979166666664</c:v>
                </c:pt>
                <c:pt idx="1727">
                  <c:v>44664.989583333336</c:v>
                </c:pt>
                <c:pt idx="1728">
                  <c:v>44665</c:v>
                </c:pt>
                <c:pt idx="1729">
                  <c:v>44665.010416666664</c:v>
                </c:pt>
                <c:pt idx="1730">
                  <c:v>44665.020833333336</c:v>
                </c:pt>
                <c:pt idx="1731">
                  <c:v>44665.03125</c:v>
                </c:pt>
                <c:pt idx="1732">
                  <c:v>44665.041666666664</c:v>
                </c:pt>
                <c:pt idx="1733">
                  <c:v>44665.052083333336</c:v>
                </c:pt>
                <c:pt idx="1734">
                  <c:v>44665.0625</c:v>
                </c:pt>
                <c:pt idx="1735">
                  <c:v>44665.072916666664</c:v>
                </c:pt>
                <c:pt idx="1736">
                  <c:v>44665.083333333336</c:v>
                </c:pt>
                <c:pt idx="1737">
                  <c:v>44665.09375</c:v>
                </c:pt>
                <c:pt idx="1738">
                  <c:v>44665.104166666664</c:v>
                </c:pt>
                <c:pt idx="1739">
                  <c:v>44665.114583333336</c:v>
                </c:pt>
                <c:pt idx="1740">
                  <c:v>44665.125</c:v>
                </c:pt>
                <c:pt idx="1741">
                  <c:v>44665.135416666664</c:v>
                </c:pt>
                <c:pt idx="1742">
                  <c:v>44665.145833333336</c:v>
                </c:pt>
                <c:pt idx="1743">
                  <c:v>44665.15625</c:v>
                </c:pt>
                <c:pt idx="1744">
                  <c:v>44665.166666666664</c:v>
                </c:pt>
                <c:pt idx="1745">
                  <c:v>44665.177083333336</c:v>
                </c:pt>
                <c:pt idx="1746">
                  <c:v>44665.1875</c:v>
                </c:pt>
                <c:pt idx="1747">
                  <c:v>44665.197916666664</c:v>
                </c:pt>
                <c:pt idx="1748">
                  <c:v>44665.208333333336</c:v>
                </c:pt>
                <c:pt idx="1749">
                  <c:v>44665.21875</c:v>
                </c:pt>
                <c:pt idx="1750">
                  <c:v>44665.229166666664</c:v>
                </c:pt>
                <c:pt idx="1751">
                  <c:v>44665.239583333336</c:v>
                </c:pt>
                <c:pt idx="1752">
                  <c:v>44665.25</c:v>
                </c:pt>
                <c:pt idx="1753">
                  <c:v>44665.260416666664</c:v>
                </c:pt>
                <c:pt idx="1754">
                  <c:v>44665.270833333336</c:v>
                </c:pt>
                <c:pt idx="1755">
                  <c:v>44665.28125</c:v>
                </c:pt>
                <c:pt idx="1756">
                  <c:v>44665.291666666664</c:v>
                </c:pt>
                <c:pt idx="1757">
                  <c:v>44665.302083333336</c:v>
                </c:pt>
                <c:pt idx="1758">
                  <c:v>44665.3125</c:v>
                </c:pt>
                <c:pt idx="1759">
                  <c:v>44665.322916666664</c:v>
                </c:pt>
                <c:pt idx="1760">
                  <c:v>44665.333333333336</c:v>
                </c:pt>
                <c:pt idx="1761">
                  <c:v>44665.34375</c:v>
                </c:pt>
                <c:pt idx="1762">
                  <c:v>44665.354166666664</c:v>
                </c:pt>
                <c:pt idx="1763">
                  <c:v>44665.364583333336</c:v>
                </c:pt>
                <c:pt idx="1764">
                  <c:v>44665.375</c:v>
                </c:pt>
                <c:pt idx="1765">
                  <c:v>44665.385416666664</c:v>
                </c:pt>
                <c:pt idx="1766">
                  <c:v>44665.395833333336</c:v>
                </c:pt>
                <c:pt idx="1767">
                  <c:v>44665.40625</c:v>
                </c:pt>
                <c:pt idx="1768">
                  <c:v>44665.416666666664</c:v>
                </c:pt>
                <c:pt idx="1769">
                  <c:v>44665.427083333336</c:v>
                </c:pt>
                <c:pt idx="1770">
                  <c:v>44665.4375</c:v>
                </c:pt>
                <c:pt idx="1771">
                  <c:v>44665.447916666664</c:v>
                </c:pt>
                <c:pt idx="1772">
                  <c:v>44665.458333333336</c:v>
                </c:pt>
                <c:pt idx="1773">
                  <c:v>44665.46875</c:v>
                </c:pt>
                <c:pt idx="1774">
                  <c:v>44665.479166666664</c:v>
                </c:pt>
                <c:pt idx="1775">
                  <c:v>44665.489583333336</c:v>
                </c:pt>
                <c:pt idx="1776">
                  <c:v>44665.5</c:v>
                </c:pt>
                <c:pt idx="1777">
                  <c:v>44665.510416666664</c:v>
                </c:pt>
                <c:pt idx="1778">
                  <c:v>44665.520833333336</c:v>
                </c:pt>
                <c:pt idx="1779">
                  <c:v>44665.53125</c:v>
                </c:pt>
                <c:pt idx="1780">
                  <c:v>44665.541666666664</c:v>
                </c:pt>
                <c:pt idx="1781">
                  <c:v>44665.552083333336</c:v>
                </c:pt>
                <c:pt idx="1782">
                  <c:v>44665.5625</c:v>
                </c:pt>
                <c:pt idx="1783">
                  <c:v>44665.572916666664</c:v>
                </c:pt>
                <c:pt idx="1784">
                  <c:v>44665.583333333336</c:v>
                </c:pt>
                <c:pt idx="1785">
                  <c:v>44665.59375</c:v>
                </c:pt>
                <c:pt idx="1786">
                  <c:v>44665.604166666664</c:v>
                </c:pt>
                <c:pt idx="1787">
                  <c:v>44665.614583333336</c:v>
                </c:pt>
                <c:pt idx="1788">
                  <c:v>44665.625</c:v>
                </c:pt>
                <c:pt idx="1789">
                  <c:v>44665.635416666664</c:v>
                </c:pt>
                <c:pt idx="1790">
                  <c:v>44665.645833333336</c:v>
                </c:pt>
                <c:pt idx="1791">
                  <c:v>44665.65625</c:v>
                </c:pt>
                <c:pt idx="1792">
                  <c:v>44665.666666666664</c:v>
                </c:pt>
                <c:pt idx="1793">
                  <c:v>44665.677083333336</c:v>
                </c:pt>
                <c:pt idx="1794">
                  <c:v>44665.6875</c:v>
                </c:pt>
                <c:pt idx="1795">
                  <c:v>44665.697916666664</c:v>
                </c:pt>
                <c:pt idx="1796">
                  <c:v>44665.708333333336</c:v>
                </c:pt>
                <c:pt idx="1797">
                  <c:v>44665.71875</c:v>
                </c:pt>
                <c:pt idx="1798">
                  <c:v>44665.729166666664</c:v>
                </c:pt>
                <c:pt idx="1799">
                  <c:v>44665.739583333336</c:v>
                </c:pt>
                <c:pt idx="1800">
                  <c:v>44665.75</c:v>
                </c:pt>
                <c:pt idx="1801">
                  <c:v>44665.760416666664</c:v>
                </c:pt>
                <c:pt idx="1802">
                  <c:v>44665.770833333336</c:v>
                </c:pt>
                <c:pt idx="1803">
                  <c:v>44665.78125</c:v>
                </c:pt>
                <c:pt idx="1804">
                  <c:v>44665.791666666664</c:v>
                </c:pt>
                <c:pt idx="1805">
                  <c:v>44665.802083333336</c:v>
                </c:pt>
                <c:pt idx="1806">
                  <c:v>44665.8125</c:v>
                </c:pt>
                <c:pt idx="1807">
                  <c:v>44665.822916666664</c:v>
                </c:pt>
                <c:pt idx="1808">
                  <c:v>44665.833333333336</c:v>
                </c:pt>
                <c:pt idx="1809">
                  <c:v>44665.84375</c:v>
                </c:pt>
                <c:pt idx="1810">
                  <c:v>44665.854166666664</c:v>
                </c:pt>
                <c:pt idx="1811">
                  <c:v>44665.864583333336</c:v>
                </c:pt>
                <c:pt idx="1812">
                  <c:v>44665.875</c:v>
                </c:pt>
                <c:pt idx="1813">
                  <c:v>44665.885416666664</c:v>
                </c:pt>
                <c:pt idx="1814">
                  <c:v>44665.895833333336</c:v>
                </c:pt>
                <c:pt idx="1815">
                  <c:v>44665.90625</c:v>
                </c:pt>
                <c:pt idx="1816">
                  <c:v>44665.916666666664</c:v>
                </c:pt>
                <c:pt idx="1817">
                  <c:v>44665.927083333336</c:v>
                </c:pt>
                <c:pt idx="1818">
                  <c:v>44665.9375</c:v>
                </c:pt>
                <c:pt idx="1819">
                  <c:v>44665.947916666664</c:v>
                </c:pt>
                <c:pt idx="1820">
                  <c:v>44665.958333333336</c:v>
                </c:pt>
                <c:pt idx="1821">
                  <c:v>44665.96875</c:v>
                </c:pt>
                <c:pt idx="1822">
                  <c:v>44665.979166666664</c:v>
                </c:pt>
                <c:pt idx="1823">
                  <c:v>44665.989583333336</c:v>
                </c:pt>
                <c:pt idx="1824">
                  <c:v>44666</c:v>
                </c:pt>
                <c:pt idx="1825">
                  <c:v>44666.010416666664</c:v>
                </c:pt>
                <c:pt idx="1826">
                  <c:v>44666.020833333336</c:v>
                </c:pt>
                <c:pt idx="1827">
                  <c:v>44666.03125</c:v>
                </c:pt>
                <c:pt idx="1828">
                  <c:v>44666.041666666664</c:v>
                </c:pt>
                <c:pt idx="1829">
                  <c:v>44666.052083333336</c:v>
                </c:pt>
                <c:pt idx="1830">
                  <c:v>44666.0625</c:v>
                </c:pt>
                <c:pt idx="1831">
                  <c:v>44666.072916666664</c:v>
                </c:pt>
                <c:pt idx="1832">
                  <c:v>44666.083333333336</c:v>
                </c:pt>
                <c:pt idx="1833">
                  <c:v>44666.09375</c:v>
                </c:pt>
                <c:pt idx="1834">
                  <c:v>44666.104166666664</c:v>
                </c:pt>
                <c:pt idx="1835">
                  <c:v>44666.114583333336</c:v>
                </c:pt>
                <c:pt idx="1836">
                  <c:v>44666.125</c:v>
                </c:pt>
                <c:pt idx="1837">
                  <c:v>44666.135416666664</c:v>
                </c:pt>
                <c:pt idx="1838">
                  <c:v>44666.145833333336</c:v>
                </c:pt>
                <c:pt idx="1839">
                  <c:v>44666.15625</c:v>
                </c:pt>
                <c:pt idx="1840">
                  <c:v>44666.166666666664</c:v>
                </c:pt>
                <c:pt idx="1841">
                  <c:v>44666.177083333336</c:v>
                </c:pt>
                <c:pt idx="1842">
                  <c:v>44666.1875</c:v>
                </c:pt>
                <c:pt idx="1843">
                  <c:v>44666.197916666664</c:v>
                </c:pt>
                <c:pt idx="1844">
                  <c:v>44666.208333333336</c:v>
                </c:pt>
                <c:pt idx="1845">
                  <c:v>44666.21875</c:v>
                </c:pt>
                <c:pt idx="1846">
                  <c:v>44666.229166666664</c:v>
                </c:pt>
                <c:pt idx="1847">
                  <c:v>44666.239583333336</c:v>
                </c:pt>
                <c:pt idx="1848">
                  <c:v>44666.25</c:v>
                </c:pt>
                <c:pt idx="1849">
                  <c:v>44666.260416666664</c:v>
                </c:pt>
                <c:pt idx="1850">
                  <c:v>44666.270833333336</c:v>
                </c:pt>
                <c:pt idx="1851">
                  <c:v>44666.28125</c:v>
                </c:pt>
                <c:pt idx="1852">
                  <c:v>44666.291666666664</c:v>
                </c:pt>
                <c:pt idx="1853">
                  <c:v>44666.302083333336</c:v>
                </c:pt>
                <c:pt idx="1854">
                  <c:v>44666.3125</c:v>
                </c:pt>
                <c:pt idx="1855">
                  <c:v>44666.322916666664</c:v>
                </c:pt>
                <c:pt idx="1856">
                  <c:v>44666.333333333336</c:v>
                </c:pt>
                <c:pt idx="1857">
                  <c:v>44666.34375</c:v>
                </c:pt>
                <c:pt idx="1858">
                  <c:v>44666.354166666664</c:v>
                </c:pt>
                <c:pt idx="1859">
                  <c:v>44666.364583333336</c:v>
                </c:pt>
                <c:pt idx="1860">
                  <c:v>44666.375</c:v>
                </c:pt>
                <c:pt idx="1861">
                  <c:v>44666.385416666664</c:v>
                </c:pt>
                <c:pt idx="1862">
                  <c:v>44666.395833333336</c:v>
                </c:pt>
                <c:pt idx="1863">
                  <c:v>44666.40625</c:v>
                </c:pt>
                <c:pt idx="1864">
                  <c:v>44666.416666666664</c:v>
                </c:pt>
                <c:pt idx="1865">
                  <c:v>44666.427083333336</c:v>
                </c:pt>
                <c:pt idx="1866">
                  <c:v>44666.4375</c:v>
                </c:pt>
                <c:pt idx="1867">
                  <c:v>44666.447916666664</c:v>
                </c:pt>
                <c:pt idx="1868">
                  <c:v>44666.458333333336</c:v>
                </c:pt>
                <c:pt idx="1869">
                  <c:v>44666.46875</c:v>
                </c:pt>
                <c:pt idx="1870">
                  <c:v>44666.479166666664</c:v>
                </c:pt>
                <c:pt idx="1871">
                  <c:v>44666.489583333336</c:v>
                </c:pt>
                <c:pt idx="1872">
                  <c:v>44666.5</c:v>
                </c:pt>
                <c:pt idx="1873">
                  <c:v>44666.510416666664</c:v>
                </c:pt>
                <c:pt idx="1874">
                  <c:v>44666.520833333336</c:v>
                </c:pt>
                <c:pt idx="1875">
                  <c:v>44666.53125</c:v>
                </c:pt>
                <c:pt idx="1876">
                  <c:v>44666.541666666664</c:v>
                </c:pt>
                <c:pt idx="1877">
                  <c:v>44666.552083333336</c:v>
                </c:pt>
                <c:pt idx="1878">
                  <c:v>44666.5625</c:v>
                </c:pt>
                <c:pt idx="1879">
                  <c:v>44666.572916666664</c:v>
                </c:pt>
                <c:pt idx="1880">
                  <c:v>44666.583333333336</c:v>
                </c:pt>
                <c:pt idx="1881">
                  <c:v>44666.59375</c:v>
                </c:pt>
                <c:pt idx="1882">
                  <c:v>44666.604166666664</c:v>
                </c:pt>
                <c:pt idx="1883">
                  <c:v>44666.614583333336</c:v>
                </c:pt>
                <c:pt idx="1884">
                  <c:v>44666.625</c:v>
                </c:pt>
                <c:pt idx="1885">
                  <c:v>44666.635416666664</c:v>
                </c:pt>
                <c:pt idx="1886">
                  <c:v>44666.645833333336</c:v>
                </c:pt>
                <c:pt idx="1887">
                  <c:v>44666.65625</c:v>
                </c:pt>
                <c:pt idx="1888">
                  <c:v>44666.666666666664</c:v>
                </c:pt>
                <c:pt idx="1889">
                  <c:v>44666.677083333336</c:v>
                </c:pt>
                <c:pt idx="1890">
                  <c:v>44666.6875</c:v>
                </c:pt>
                <c:pt idx="1891">
                  <c:v>44666.697916666664</c:v>
                </c:pt>
                <c:pt idx="1892">
                  <c:v>44666.708333333336</c:v>
                </c:pt>
                <c:pt idx="1893">
                  <c:v>44666.71875</c:v>
                </c:pt>
              </c:numCache>
            </c:numRef>
          </c:xVal>
          <c:yVal>
            <c:numRef>
              <c:f>[2]New!$E$3:$E$1896</c:f>
              <c:numCache>
                <c:formatCode>General</c:formatCode>
                <c:ptCount val="1894"/>
                <c:pt idx="0">
                  <c:v>1.7999999999999999E-2</c:v>
                </c:pt>
                <c:pt idx="1">
                  <c:v>0.01</c:v>
                </c:pt>
                <c:pt idx="2">
                  <c:v>8.0000000000000002E-3</c:v>
                </c:pt>
                <c:pt idx="3">
                  <c:v>6.0000000000000001E-3</c:v>
                </c:pt>
                <c:pt idx="4">
                  <c:v>7.0000000000000001E-3</c:v>
                </c:pt>
                <c:pt idx="5">
                  <c:v>7.0000000000000001E-3</c:v>
                </c:pt>
                <c:pt idx="6">
                  <c:v>8.0000000000000002E-3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1.0999999999999999E-2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1.4E-2</c:v>
                </c:pt>
                <c:pt idx="13">
                  <c:v>1.4999999999999999E-2</c:v>
                </c:pt>
                <c:pt idx="14">
                  <c:v>1.6E-2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1.9E-2</c:v>
                </c:pt>
                <c:pt idx="18">
                  <c:v>0.02</c:v>
                </c:pt>
                <c:pt idx="19">
                  <c:v>2.1000000000000001E-2</c:v>
                </c:pt>
                <c:pt idx="20">
                  <c:v>2.3E-2</c:v>
                </c:pt>
                <c:pt idx="21">
                  <c:v>2.5000000000000001E-2</c:v>
                </c:pt>
                <c:pt idx="22">
                  <c:v>2.5999999999999999E-2</c:v>
                </c:pt>
                <c:pt idx="23">
                  <c:v>2.8000000000000001E-2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0.03</c:v>
                </c:pt>
                <c:pt idx="27">
                  <c:v>3.1E-2</c:v>
                </c:pt>
                <c:pt idx="28">
                  <c:v>3.1E-2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2.9000000000000001E-2</c:v>
                </c:pt>
                <c:pt idx="33">
                  <c:v>2.8000000000000001E-2</c:v>
                </c:pt>
                <c:pt idx="34">
                  <c:v>2.8000000000000001E-2</c:v>
                </c:pt>
                <c:pt idx="35">
                  <c:v>2.9000000000000001E-2</c:v>
                </c:pt>
                <c:pt idx="36">
                  <c:v>2.9000000000000001E-2</c:v>
                </c:pt>
                <c:pt idx="37">
                  <c:v>2.9000000000000001E-2</c:v>
                </c:pt>
                <c:pt idx="38">
                  <c:v>2.9000000000000001E-2</c:v>
                </c:pt>
                <c:pt idx="39">
                  <c:v>2.9000000000000001E-2</c:v>
                </c:pt>
                <c:pt idx="40">
                  <c:v>2.9000000000000001E-2</c:v>
                </c:pt>
                <c:pt idx="41">
                  <c:v>2.9000000000000001E-2</c:v>
                </c:pt>
                <c:pt idx="42">
                  <c:v>2.8000000000000001E-2</c:v>
                </c:pt>
                <c:pt idx="43">
                  <c:v>2.7E-2</c:v>
                </c:pt>
                <c:pt idx="44">
                  <c:v>2.5999999999999999E-2</c:v>
                </c:pt>
                <c:pt idx="45">
                  <c:v>2.5999999999999999E-2</c:v>
                </c:pt>
                <c:pt idx="46">
                  <c:v>2.7E-2</c:v>
                </c:pt>
                <c:pt idx="47">
                  <c:v>2.7E-2</c:v>
                </c:pt>
                <c:pt idx="48">
                  <c:v>2.7E-2</c:v>
                </c:pt>
                <c:pt idx="49">
                  <c:v>2.8000000000000001E-2</c:v>
                </c:pt>
                <c:pt idx="50">
                  <c:v>2.7E-2</c:v>
                </c:pt>
                <c:pt idx="51">
                  <c:v>2.8000000000000001E-2</c:v>
                </c:pt>
                <c:pt idx="52">
                  <c:v>2.8000000000000001E-2</c:v>
                </c:pt>
                <c:pt idx="53">
                  <c:v>2.9000000000000001E-2</c:v>
                </c:pt>
                <c:pt idx="54">
                  <c:v>0.03</c:v>
                </c:pt>
                <c:pt idx="55">
                  <c:v>3.1E-2</c:v>
                </c:pt>
                <c:pt idx="56">
                  <c:v>3.2000000000000001E-2</c:v>
                </c:pt>
                <c:pt idx="57">
                  <c:v>3.4000000000000002E-2</c:v>
                </c:pt>
                <c:pt idx="58">
                  <c:v>3.5000000000000003E-2</c:v>
                </c:pt>
                <c:pt idx="59">
                  <c:v>3.5999999999999997E-2</c:v>
                </c:pt>
                <c:pt idx="60">
                  <c:v>3.7999999999999999E-2</c:v>
                </c:pt>
                <c:pt idx="61">
                  <c:v>0.04</c:v>
                </c:pt>
                <c:pt idx="62">
                  <c:v>4.1000000000000002E-2</c:v>
                </c:pt>
                <c:pt idx="63">
                  <c:v>4.2000000000000003E-2</c:v>
                </c:pt>
                <c:pt idx="64">
                  <c:v>4.2999999999999997E-2</c:v>
                </c:pt>
                <c:pt idx="65">
                  <c:v>4.3999999999999997E-2</c:v>
                </c:pt>
                <c:pt idx="66">
                  <c:v>4.4999999999999998E-2</c:v>
                </c:pt>
                <c:pt idx="67">
                  <c:v>4.5999999999999999E-2</c:v>
                </c:pt>
                <c:pt idx="68">
                  <c:v>4.5999999999999999E-2</c:v>
                </c:pt>
                <c:pt idx="69">
                  <c:v>4.7E-2</c:v>
                </c:pt>
                <c:pt idx="70">
                  <c:v>4.8000000000000001E-2</c:v>
                </c:pt>
                <c:pt idx="71">
                  <c:v>4.9000000000000002E-2</c:v>
                </c:pt>
                <c:pt idx="72">
                  <c:v>0.05</c:v>
                </c:pt>
                <c:pt idx="73">
                  <c:v>0.05</c:v>
                </c:pt>
                <c:pt idx="74">
                  <c:v>0.05</c:v>
                </c:pt>
                <c:pt idx="75">
                  <c:v>4.9000000000000002E-2</c:v>
                </c:pt>
                <c:pt idx="76">
                  <c:v>0.05</c:v>
                </c:pt>
                <c:pt idx="77">
                  <c:v>0.05</c:v>
                </c:pt>
                <c:pt idx="78">
                  <c:v>4.9000000000000002E-2</c:v>
                </c:pt>
                <c:pt idx="79">
                  <c:v>4.8000000000000001E-2</c:v>
                </c:pt>
                <c:pt idx="80">
                  <c:v>4.7E-2</c:v>
                </c:pt>
                <c:pt idx="81">
                  <c:v>4.5999999999999999E-2</c:v>
                </c:pt>
                <c:pt idx="82">
                  <c:v>4.5999999999999999E-2</c:v>
                </c:pt>
                <c:pt idx="83">
                  <c:v>4.4999999999999998E-2</c:v>
                </c:pt>
                <c:pt idx="84">
                  <c:v>4.3999999999999997E-2</c:v>
                </c:pt>
                <c:pt idx="85">
                  <c:v>4.2999999999999997E-2</c:v>
                </c:pt>
                <c:pt idx="86">
                  <c:v>4.2000000000000003E-2</c:v>
                </c:pt>
                <c:pt idx="87">
                  <c:v>4.1000000000000002E-2</c:v>
                </c:pt>
                <c:pt idx="88">
                  <c:v>4.1000000000000002E-2</c:v>
                </c:pt>
                <c:pt idx="89">
                  <c:v>0.04</c:v>
                </c:pt>
                <c:pt idx="90">
                  <c:v>4.1000000000000002E-2</c:v>
                </c:pt>
                <c:pt idx="91">
                  <c:v>0.04</c:v>
                </c:pt>
                <c:pt idx="92">
                  <c:v>0.04</c:v>
                </c:pt>
                <c:pt idx="93">
                  <c:v>4.1000000000000002E-2</c:v>
                </c:pt>
                <c:pt idx="94">
                  <c:v>4.1000000000000002E-2</c:v>
                </c:pt>
                <c:pt idx="95">
                  <c:v>4.1000000000000002E-2</c:v>
                </c:pt>
                <c:pt idx="96">
                  <c:v>4.2000000000000003E-2</c:v>
                </c:pt>
                <c:pt idx="97">
                  <c:v>4.3999999999999997E-2</c:v>
                </c:pt>
                <c:pt idx="98">
                  <c:v>4.4999999999999998E-2</c:v>
                </c:pt>
                <c:pt idx="99">
                  <c:v>4.7E-2</c:v>
                </c:pt>
                <c:pt idx="100">
                  <c:v>4.7E-2</c:v>
                </c:pt>
                <c:pt idx="101">
                  <c:v>4.7E-2</c:v>
                </c:pt>
                <c:pt idx="102">
                  <c:v>4.9000000000000002E-2</c:v>
                </c:pt>
                <c:pt idx="103">
                  <c:v>0.05</c:v>
                </c:pt>
                <c:pt idx="104">
                  <c:v>0.05</c:v>
                </c:pt>
                <c:pt idx="105">
                  <c:v>5.1999999999999998E-2</c:v>
                </c:pt>
                <c:pt idx="106">
                  <c:v>5.2999999999999999E-2</c:v>
                </c:pt>
                <c:pt idx="107">
                  <c:v>5.2999999999999999E-2</c:v>
                </c:pt>
                <c:pt idx="108">
                  <c:v>5.3999999999999999E-2</c:v>
                </c:pt>
                <c:pt idx="109">
                  <c:v>5.3999999999999999E-2</c:v>
                </c:pt>
                <c:pt idx="110">
                  <c:v>5.5E-2</c:v>
                </c:pt>
                <c:pt idx="111">
                  <c:v>5.6000000000000001E-2</c:v>
                </c:pt>
                <c:pt idx="112">
                  <c:v>5.7000000000000002E-2</c:v>
                </c:pt>
                <c:pt idx="113">
                  <c:v>5.8000000000000003E-2</c:v>
                </c:pt>
                <c:pt idx="114">
                  <c:v>5.8000000000000003E-2</c:v>
                </c:pt>
                <c:pt idx="115">
                  <c:v>5.8999999999999997E-2</c:v>
                </c:pt>
                <c:pt idx="116">
                  <c:v>0.06</c:v>
                </c:pt>
                <c:pt idx="117">
                  <c:v>6.0999999999999999E-2</c:v>
                </c:pt>
                <c:pt idx="118">
                  <c:v>0.06</c:v>
                </c:pt>
                <c:pt idx="119">
                  <c:v>0.06</c:v>
                </c:pt>
                <c:pt idx="120">
                  <c:v>5.8999999999999997E-2</c:v>
                </c:pt>
                <c:pt idx="121">
                  <c:v>5.8999999999999997E-2</c:v>
                </c:pt>
                <c:pt idx="122">
                  <c:v>5.8000000000000003E-2</c:v>
                </c:pt>
                <c:pt idx="123">
                  <c:v>5.7000000000000002E-2</c:v>
                </c:pt>
                <c:pt idx="124">
                  <c:v>5.7000000000000002E-2</c:v>
                </c:pt>
                <c:pt idx="125">
                  <c:v>5.6000000000000001E-2</c:v>
                </c:pt>
                <c:pt idx="126">
                  <c:v>5.7000000000000002E-2</c:v>
                </c:pt>
                <c:pt idx="127">
                  <c:v>5.6000000000000001E-2</c:v>
                </c:pt>
                <c:pt idx="128">
                  <c:v>5.5E-2</c:v>
                </c:pt>
                <c:pt idx="129">
                  <c:v>5.5E-2</c:v>
                </c:pt>
                <c:pt idx="130">
                  <c:v>5.3999999999999999E-2</c:v>
                </c:pt>
                <c:pt idx="131">
                  <c:v>5.2999999999999999E-2</c:v>
                </c:pt>
                <c:pt idx="132">
                  <c:v>5.2999999999999999E-2</c:v>
                </c:pt>
                <c:pt idx="133">
                  <c:v>5.1999999999999998E-2</c:v>
                </c:pt>
                <c:pt idx="134">
                  <c:v>5.1999999999999998E-2</c:v>
                </c:pt>
                <c:pt idx="135">
                  <c:v>5.1999999999999998E-2</c:v>
                </c:pt>
                <c:pt idx="136">
                  <c:v>5.0999999999999997E-2</c:v>
                </c:pt>
                <c:pt idx="137">
                  <c:v>0.05</c:v>
                </c:pt>
                <c:pt idx="138">
                  <c:v>4.9000000000000002E-2</c:v>
                </c:pt>
                <c:pt idx="139">
                  <c:v>4.8000000000000001E-2</c:v>
                </c:pt>
                <c:pt idx="140">
                  <c:v>4.5999999999999999E-2</c:v>
                </c:pt>
                <c:pt idx="141">
                  <c:v>4.4999999999999998E-2</c:v>
                </c:pt>
                <c:pt idx="142">
                  <c:v>4.4999999999999998E-2</c:v>
                </c:pt>
                <c:pt idx="143">
                  <c:v>4.4999999999999998E-2</c:v>
                </c:pt>
                <c:pt idx="144">
                  <c:v>4.3999999999999997E-2</c:v>
                </c:pt>
                <c:pt idx="145">
                  <c:v>4.2999999999999997E-2</c:v>
                </c:pt>
                <c:pt idx="146">
                  <c:v>4.3999999999999997E-2</c:v>
                </c:pt>
                <c:pt idx="147">
                  <c:v>4.3999999999999997E-2</c:v>
                </c:pt>
                <c:pt idx="148">
                  <c:v>4.4999999999999998E-2</c:v>
                </c:pt>
                <c:pt idx="149">
                  <c:v>4.4999999999999998E-2</c:v>
                </c:pt>
                <c:pt idx="150">
                  <c:v>4.4999999999999998E-2</c:v>
                </c:pt>
                <c:pt idx="151">
                  <c:v>4.4999999999999998E-2</c:v>
                </c:pt>
                <c:pt idx="152">
                  <c:v>4.3999999999999997E-2</c:v>
                </c:pt>
                <c:pt idx="153">
                  <c:v>4.3999999999999997E-2</c:v>
                </c:pt>
                <c:pt idx="154">
                  <c:v>4.4999999999999998E-2</c:v>
                </c:pt>
                <c:pt idx="155">
                  <c:v>4.5999999999999999E-2</c:v>
                </c:pt>
                <c:pt idx="156">
                  <c:v>4.7E-2</c:v>
                </c:pt>
                <c:pt idx="157">
                  <c:v>4.8000000000000001E-2</c:v>
                </c:pt>
                <c:pt idx="158">
                  <c:v>4.8000000000000001E-2</c:v>
                </c:pt>
                <c:pt idx="159">
                  <c:v>4.8000000000000001E-2</c:v>
                </c:pt>
                <c:pt idx="160">
                  <c:v>4.8000000000000001E-2</c:v>
                </c:pt>
                <c:pt idx="161">
                  <c:v>4.9000000000000002E-2</c:v>
                </c:pt>
                <c:pt idx="162">
                  <c:v>4.9000000000000002E-2</c:v>
                </c:pt>
                <c:pt idx="163">
                  <c:v>4.9000000000000002E-2</c:v>
                </c:pt>
                <c:pt idx="164">
                  <c:v>0.05</c:v>
                </c:pt>
                <c:pt idx="165">
                  <c:v>4.9000000000000002E-2</c:v>
                </c:pt>
                <c:pt idx="166">
                  <c:v>4.9000000000000002E-2</c:v>
                </c:pt>
                <c:pt idx="167">
                  <c:v>4.9000000000000002E-2</c:v>
                </c:pt>
                <c:pt idx="168">
                  <c:v>4.9000000000000002E-2</c:v>
                </c:pt>
                <c:pt idx="169">
                  <c:v>4.8000000000000001E-2</c:v>
                </c:pt>
                <c:pt idx="170">
                  <c:v>4.7E-2</c:v>
                </c:pt>
                <c:pt idx="171">
                  <c:v>4.8000000000000001E-2</c:v>
                </c:pt>
                <c:pt idx="172">
                  <c:v>4.8000000000000001E-2</c:v>
                </c:pt>
                <c:pt idx="173">
                  <c:v>4.8000000000000001E-2</c:v>
                </c:pt>
                <c:pt idx="174">
                  <c:v>4.5999999999999999E-2</c:v>
                </c:pt>
                <c:pt idx="175">
                  <c:v>4.4999999999999998E-2</c:v>
                </c:pt>
                <c:pt idx="176">
                  <c:v>4.3999999999999997E-2</c:v>
                </c:pt>
                <c:pt idx="177">
                  <c:v>4.2999999999999997E-2</c:v>
                </c:pt>
                <c:pt idx="178">
                  <c:v>4.1000000000000002E-2</c:v>
                </c:pt>
                <c:pt idx="179">
                  <c:v>0.04</c:v>
                </c:pt>
                <c:pt idx="180">
                  <c:v>3.9E-2</c:v>
                </c:pt>
                <c:pt idx="181">
                  <c:v>3.7999999999999999E-2</c:v>
                </c:pt>
                <c:pt idx="182">
                  <c:v>3.7999999999999999E-2</c:v>
                </c:pt>
                <c:pt idx="183">
                  <c:v>3.6999999999999998E-2</c:v>
                </c:pt>
                <c:pt idx="184">
                  <c:v>3.6999999999999998E-2</c:v>
                </c:pt>
                <c:pt idx="185">
                  <c:v>3.6999999999999998E-2</c:v>
                </c:pt>
                <c:pt idx="186">
                  <c:v>3.6999999999999998E-2</c:v>
                </c:pt>
                <c:pt idx="187">
                  <c:v>3.9E-2</c:v>
                </c:pt>
                <c:pt idx="188">
                  <c:v>0.04</c:v>
                </c:pt>
                <c:pt idx="189">
                  <c:v>0.04</c:v>
                </c:pt>
                <c:pt idx="190">
                  <c:v>4.1000000000000002E-2</c:v>
                </c:pt>
                <c:pt idx="191">
                  <c:v>4.1000000000000002E-2</c:v>
                </c:pt>
                <c:pt idx="192">
                  <c:v>4.4999999999999998E-2</c:v>
                </c:pt>
                <c:pt idx="193">
                  <c:v>4.2000000000000003E-2</c:v>
                </c:pt>
                <c:pt idx="194">
                  <c:v>4.2000000000000003E-2</c:v>
                </c:pt>
                <c:pt idx="195">
                  <c:v>4.3999999999999997E-2</c:v>
                </c:pt>
                <c:pt idx="196">
                  <c:v>4.3999999999999997E-2</c:v>
                </c:pt>
                <c:pt idx="197">
                  <c:v>4.4999999999999998E-2</c:v>
                </c:pt>
                <c:pt idx="198">
                  <c:v>4.7E-2</c:v>
                </c:pt>
                <c:pt idx="199">
                  <c:v>4.7E-2</c:v>
                </c:pt>
                <c:pt idx="200">
                  <c:v>4.3999999999999997E-2</c:v>
                </c:pt>
                <c:pt idx="201">
                  <c:v>4.4999999999999998E-2</c:v>
                </c:pt>
                <c:pt idx="202">
                  <c:v>4.3999999999999997E-2</c:v>
                </c:pt>
                <c:pt idx="203">
                  <c:v>4.4999999999999998E-2</c:v>
                </c:pt>
                <c:pt idx="204">
                  <c:v>4.5999999999999999E-2</c:v>
                </c:pt>
                <c:pt idx="205">
                  <c:v>4.5999999999999999E-2</c:v>
                </c:pt>
                <c:pt idx="206">
                  <c:v>4.7E-2</c:v>
                </c:pt>
                <c:pt idx="207">
                  <c:v>4.7E-2</c:v>
                </c:pt>
                <c:pt idx="208">
                  <c:v>4.8000000000000001E-2</c:v>
                </c:pt>
                <c:pt idx="209">
                  <c:v>4.9000000000000002E-2</c:v>
                </c:pt>
                <c:pt idx="210">
                  <c:v>4.9000000000000002E-2</c:v>
                </c:pt>
                <c:pt idx="211">
                  <c:v>0.05</c:v>
                </c:pt>
                <c:pt idx="212">
                  <c:v>4.9000000000000002E-2</c:v>
                </c:pt>
                <c:pt idx="213">
                  <c:v>4.9000000000000002E-2</c:v>
                </c:pt>
                <c:pt idx="214">
                  <c:v>4.9000000000000002E-2</c:v>
                </c:pt>
                <c:pt idx="215">
                  <c:v>4.8000000000000001E-2</c:v>
                </c:pt>
                <c:pt idx="216">
                  <c:v>4.7E-2</c:v>
                </c:pt>
                <c:pt idx="217">
                  <c:v>4.7E-2</c:v>
                </c:pt>
                <c:pt idx="218">
                  <c:v>4.5999999999999999E-2</c:v>
                </c:pt>
                <c:pt idx="219">
                  <c:v>4.4999999999999998E-2</c:v>
                </c:pt>
                <c:pt idx="220">
                  <c:v>4.4999999999999998E-2</c:v>
                </c:pt>
                <c:pt idx="221">
                  <c:v>4.2999999999999997E-2</c:v>
                </c:pt>
                <c:pt idx="222">
                  <c:v>4.2000000000000003E-2</c:v>
                </c:pt>
                <c:pt idx="223">
                  <c:v>4.1000000000000002E-2</c:v>
                </c:pt>
                <c:pt idx="224">
                  <c:v>0.04</c:v>
                </c:pt>
                <c:pt idx="225">
                  <c:v>3.7999999999999999E-2</c:v>
                </c:pt>
                <c:pt idx="226">
                  <c:v>3.6999999999999998E-2</c:v>
                </c:pt>
                <c:pt idx="227">
                  <c:v>3.5999999999999997E-2</c:v>
                </c:pt>
                <c:pt idx="228">
                  <c:v>3.5000000000000003E-2</c:v>
                </c:pt>
                <c:pt idx="229">
                  <c:v>3.5000000000000003E-2</c:v>
                </c:pt>
                <c:pt idx="230">
                  <c:v>3.4000000000000002E-2</c:v>
                </c:pt>
                <c:pt idx="231">
                  <c:v>3.2000000000000001E-2</c:v>
                </c:pt>
                <c:pt idx="232">
                  <c:v>3.1E-2</c:v>
                </c:pt>
                <c:pt idx="233">
                  <c:v>0.03</c:v>
                </c:pt>
                <c:pt idx="234">
                  <c:v>2.9000000000000001E-2</c:v>
                </c:pt>
                <c:pt idx="235">
                  <c:v>2.8000000000000001E-2</c:v>
                </c:pt>
                <c:pt idx="236">
                  <c:v>2.8000000000000001E-2</c:v>
                </c:pt>
                <c:pt idx="237">
                  <c:v>2.8000000000000001E-2</c:v>
                </c:pt>
                <c:pt idx="238">
                  <c:v>2.5999999999999999E-2</c:v>
                </c:pt>
                <c:pt idx="239">
                  <c:v>2.5999999999999999E-2</c:v>
                </c:pt>
                <c:pt idx="240">
                  <c:v>2.5999999999999999E-2</c:v>
                </c:pt>
                <c:pt idx="241">
                  <c:v>2.5999999999999999E-2</c:v>
                </c:pt>
                <c:pt idx="242">
                  <c:v>2.5000000000000001E-2</c:v>
                </c:pt>
                <c:pt idx="243">
                  <c:v>2.5000000000000001E-2</c:v>
                </c:pt>
                <c:pt idx="244">
                  <c:v>2.5000000000000001E-2</c:v>
                </c:pt>
                <c:pt idx="245">
                  <c:v>2.4E-2</c:v>
                </c:pt>
                <c:pt idx="246">
                  <c:v>2.5000000000000001E-2</c:v>
                </c:pt>
                <c:pt idx="247">
                  <c:v>2.5000000000000001E-2</c:v>
                </c:pt>
                <c:pt idx="248">
                  <c:v>2.4E-2</c:v>
                </c:pt>
                <c:pt idx="249">
                  <c:v>2.5000000000000001E-2</c:v>
                </c:pt>
                <c:pt idx="250">
                  <c:v>2.5000000000000001E-2</c:v>
                </c:pt>
                <c:pt idx="251">
                  <c:v>2.7E-2</c:v>
                </c:pt>
                <c:pt idx="252">
                  <c:v>2.7E-2</c:v>
                </c:pt>
                <c:pt idx="253">
                  <c:v>2.8000000000000001E-2</c:v>
                </c:pt>
                <c:pt idx="254">
                  <c:v>2.9000000000000001E-2</c:v>
                </c:pt>
                <c:pt idx="255">
                  <c:v>2.9000000000000001E-2</c:v>
                </c:pt>
                <c:pt idx="256">
                  <c:v>0.03</c:v>
                </c:pt>
                <c:pt idx="257">
                  <c:v>0.03</c:v>
                </c:pt>
                <c:pt idx="258">
                  <c:v>3.1E-2</c:v>
                </c:pt>
                <c:pt idx="259">
                  <c:v>3.1E-2</c:v>
                </c:pt>
                <c:pt idx="260">
                  <c:v>3.1E-2</c:v>
                </c:pt>
                <c:pt idx="261">
                  <c:v>0.03</c:v>
                </c:pt>
                <c:pt idx="262">
                  <c:v>3.1E-2</c:v>
                </c:pt>
                <c:pt idx="263">
                  <c:v>3.1E-2</c:v>
                </c:pt>
                <c:pt idx="264">
                  <c:v>3.2000000000000001E-2</c:v>
                </c:pt>
                <c:pt idx="265">
                  <c:v>3.2000000000000001E-2</c:v>
                </c:pt>
                <c:pt idx="266">
                  <c:v>3.1E-2</c:v>
                </c:pt>
                <c:pt idx="267">
                  <c:v>3.1E-2</c:v>
                </c:pt>
                <c:pt idx="268">
                  <c:v>3.2000000000000001E-2</c:v>
                </c:pt>
                <c:pt idx="269">
                  <c:v>3.2000000000000001E-2</c:v>
                </c:pt>
                <c:pt idx="270">
                  <c:v>3.1E-2</c:v>
                </c:pt>
                <c:pt idx="271">
                  <c:v>0.03</c:v>
                </c:pt>
                <c:pt idx="272">
                  <c:v>2.9000000000000001E-2</c:v>
                </c:pt>
                <c:pt idx="273">
                  <c:v>2.9000000000000001E-2</c:v>
                </c:pt>
                <c:pt idx="274">
                  <c:v>2.7E-2</c:v>
                </c:pt>
                <c:pt idx="275">
                  <c:v>2.5999999999999999E-2</c:v>
                </c:pt>
                <c:pt idx="276">
                  <c:v>2.5000000000000001E-2</c:v>
                </c:pt>
                <c:pt idx="277">
                  <c:v>2.4E-2</c:v>
                </c:pt>
                <c:pt idx="278">
                  <c:v>2.4E-2</c:v>
                </c:pt>
                <c:pt idx="279">
                  <c:v>2.3E-2</c:v>
                </c:pt>
                <c:pt idx="280">
                  <c:v>2.1999999999999999E-2</c:v>
                </c:pt>
                <c:pt idx="281">
                  <c:v>2.4E-2</c:v>
                </c:pt>
                <c:pt idx="282">
                  <c:v>2.4E-2</c:v>
                </c:pt>
                <c:pt idx="283">
                  <c:v>2.5999999999999999E-2</c:v>
                </c:pt>
                <c:pt idx="284">
                  <c:v>2.7E-2</c:v>
                </c:pt>
                <c:pt idx="285">
                  <c:v>2.9000000000000001E-2</c:v>
                </c:pt>
                <c:pt idx="286">
                  <c:v>0.03</c:v>
                </c:pt>
                <c:pt idx="287">
                  <c:v>3.1E-2</c:v>
                </c:pt>
                <c:pt idx="288">
                  <c:v>3.3000000000000002E-2</c:v>
                </c:pt>
                <c:pt idx="289">
                  <c:v>3.4000000000000002E-2</c:v>
                </c:pt>
                <c:pt idx="290">
                  <c:v>3.5000000000000003E-2</c:v>
                </c:pt>
                <c:pt idx="291">
                  <c:v>3.5000000000000003E-2</c:v>
                </c:pt>
                <c:pt idx="292">
                  <c:v>3.5999999999999997E-2</c:v>
                </c:pt>
                <c:pt idx="293">
                  <c:v>3.7999999999999999E-2</c:v>
                </c:pt>
                <c:pt idx="294">
                  <c:v>3.9E-2</c:v>
                </c:pt>
                <c:pt idx="295">
                  <c:v>0.04</c:v>
                </c:pt>
                <c:pt idx="296">
                  <c:v>4.1000000000000002E-2</c:v>
                </c:pt>
                <c:pt idx="297">
                  <c:v>4.2000000000000003E-2</c:v>
                </c:pt>
                <c:pt idx="298">
                  <c:v>4.2000000000000003E-2</c:v>
                </c:pt>
                <c:pt idx="299">
                  <c:v>4.2999999999999997E-2</c:v>
                </c:pt>
                <c:pt idx="300">
                  <c:v>4.2999999999999997E-2</c:v>
                </c:pt>
                <c:pt idx="301">
                  <c:v>4.2999999999999997E-2</c:v>
                </c:pt>
                <c:pt idx="302">
                  <c:v>4.2000000000000003E-2</c:v>
                </c:pt>
                <c:pt idx="303">
                  <c:v>4.2999999999999997E-2</c:v>
                </c:pt>
                <c:pt idx="304">
                  <c:v>4.2999999999999997E-2</c:v>
                </c:pt>
                <c:pt idx="305">
                  <c:v>4.3999999999999997E-2</c:v>
                </c:pt>
                <c:pt idx="306">
                  <c:v>4.4999999999999998E-2</c:v>
                </c:pt>
                <c:pt idx="307">
                  <c:v>4.4999999999999998E-2</c:v>
                </c:pt>
                <c:pt idx="308">
                  <c:v>4.5999999999999999E-2</c:v>
                </c:pt>
                <c:pt idx="309">
                  <c:v>4.5999999999999999E-2</c:v>
                </c:pt>
                <c:pt idx="310">
                  <c:v>4.4999999999999998E-2</c:v>
                </c:pt>
                <c:pt idx="311">
                  <c:v>4.3999999999999997E-2</c:v>
                </c:pt>
                <c:pt idx="312">
                  <c:v>4.2999999999999997E-2</c:v>
                </c:pt>
                <c:pt idx="313">
                  <c:v>4.2000000000000003E-2</c:v>
                </c:pt>
                <c:pt idx="314">
                  <c:v>4.1000000000000002E-2</c:v>
                </c:pt>
                <c:pt idx="315">
                  <c:v>0.04</c:v>
                </c:pt>
                <c:pt idx="316">
                  <c:v>3.9E-2</c:v>
                </c:pt>
                <c:pt idx="317">
                  <c:v>3.9E-2</c:v>
                </c:pt>
                <c:pt idx="318">
                  <c:v>3.7999999999999999E-2</c:v>
                </c:pt>
                <c:pt idx="319">
                  <c:v>3.6999999999999998E-2</c:v>
                </c:pt>
                <c:pt idx="320">
                  <c:v>3.5999999999999997E-2</c:v>
                </c:pt>
                <c:pt idx="321">
                  <c:v>3.5000000000000003E-2</c:v>
                </c:pt>
                <c:pt idx="322">
                  <c:v>3.5000000000000003E-2</c:v>
                </c:pt>
                <c:pt idx="323">
                  <c:v>3.5000000000000003E-2</c:v>
                </c:pt>
                <c:pt idx="324">
                  <c:v>3.5000000000000003E-2</c:v>
                </c:pt>
                <c:pt idx="325">
                  <c:v>3.4000000000000002E-2</c:v>
                </c:pt>
                <c:pt idx="326">
                  <c:v>3.3000000000000002E-2</c:v>
                </c:pt>
                <c:pt idx="327">
                  <c:v>3.1E-2</c:v>
                </c:pt>
                <c:pt idx="328">
                  <c:v>0.03</c:v>
                </c:pt>
                <c:pt idx="329">
                  <c:v>0.03</c:v>
                </c:pt>
                <c:pt idx="330">
                  <c:v>2.8000000000000001E-2</c:v>
                </c:pt>
                <c:pt idx="331">
                  <c:v>2.8000000000000001E-2</c:v>
                </c:pt>
                <c:pt idx="332">
                  <c:v>2.8000000000000001E-2</c:v>
                </c:pt>
                <c:pt idx="333">
                  <c:v>2.7E-2</c:v>
                </c:pt>
                <c:pt idx="334">
                  <c:v>2.5000000000000001E-2</c:v>
                </c:pt>
                <c:pt idx="335">
                  <c:v>2.5000000000000001E-2</c:v>
                </c:pt>
                <c:pt idx="336">
                  <c:v>2.5000000000000001E-2</c:v>
                </c:pt>
                <c:pt idx="337">
                  <c:v>2.4E-2</c:v>
                </c:pt>
                <c:pt idx="338">
                  <c:v>2.4E-2</c:v>
                </c:pt>
                <c:pt idx="339">
                  <c:v>2.4E-2</c:v>
                </c:pt>
                <c:pt idx="340">
                  <c:v>2.3E-2</c:v>
                </c:pt>
                <c:pt idx="341">
                  <c:v>2.3E-2</c:v>
                </c:pt>
                <c:pt idx="342">
                  <c:v>2.1999999999999999E-2</c:v>
                </c:pt>
                <c:pt idx="343">
                  <c:v>2.1999999999999999E-2</c:v>
                </c:pt>
                <c:pt idx="344">
                  <c:v>2.1999999999999999E-2</c:v>
                </c:pt>
                <c:pt idx="345">
                  <c:v>2.1999999999999999E-2</c:v>
                </c:pt>
                <c:pt idx="346">
                  <c:v>2.1000000000000001E-2</c:v>
                </c:pt>
                <c:pt idx="347">
                  <c:v>2.1000000000000001E-2</c:v>
                </c:pt>
                <c:pt idx="348">
                  <c:v>2.1000000000000001E-2</c:v>
                </c:pt>
                <c:pt idx="349">
                  <c:v>2.1000000000000001E-2</c:v>
                </c:pt>
                <c:pt idx="350">
                  <c:v>2.1000000000000001E-2</c:v>
                </c:pt>
                <c:pt idx="351">
                  <c:v>0.02</c:v>
                </c:pt>
                <c:pt idx="352">
                  <c:v>0.02</c:v>
                </c:pt>
                <c:pt idx="353">
                  <c:v>1.9E-2</c:v>
                </c:pt>
                <c:pt idx="354">
                  <c:v>1.9E-2</c:v>
                </c:pt>
                <c:pt idx="355">
                  <c:v>0.02</c:v>
                </c:pt>
                <c:pt idx="356">
                  <c:v>1.9E-2</c:v>
                </c:pt>
                <c:pt idx="357">
                  <c:v>0.02</c:v>
                </c:pt>
                <c:pt idx="358">
                  <c:v>0.02</c:v>
                </c:pt>
                <c:pt idx="359">
                  <c:v>0.02</c:v>
                </c:pt>
                <c:pt idx="360">
                  <c:v>0.02</c:v>
                </c:pt>
                <c:pt idx="361">
                  <c:v>1.9E-2</c:v>
                </c:pt>
                <c:pt idx="362">
                  <c:v>1.7999999999999999E-2</c:v>
                </c:pt>
                <c:pt idx="363">
                  <c:v>1.7000000000000001E-2</c:v>
                </c:pt>
                <c:pt idx="364">
                  <c:v>1.6E-2</c:v>
                </c:pt>
                <c:pt idx="365">
                  <c:v>1.6E-2</c:v>
                </c:pt>
                <c:pt idx="366">
                  <c:v>1.4999999999999999E-2</c:v>
                </c:pt>
                <c:pt idx="367">
                  <c:v>1.6E-2</c:v>
                </c:pt>
                <c:pt idx="368">
                  <c:v>1.4999999999999999E-2</c:v>
                </c:pt>
                <c:pt idx="369">
                  <c:v>1.4999999999999999E-2</c:v>
                </c:pt>
                <c:pt idx="370">
                  <c:v>1.4E-2</c:v>
                </c:pt>
                <c:pt idx="371">
                  <c:v>1.2E-2</c:v>
                </c:pt>
                <c:pt idx="372">
                  <c:v>1.0999999999999999E-2</c:v>
                </c:pt>
                <c:pt idx="373">
                  <c:v>8.9999999999999993E-3</c:v>
                </c:pt>
                <c:pt idx="374">
                  <c:v>8.9999999999999993E-3</c:v>
                </c:pt>
                <c:pt idx="375">
                  <c:v>8.0000000000000002E-3</c:v>
                </c:pt>
                <c:pt idx="376">
                  <c:v>7.0000000000000001E-3</c:v>
                </c:pt>
                <c:pt idx="377">
                  <c:v>5.0000000000000001E-3</c:v>
                </c:pt>
                <c:pt idx="378">
                  <c:v>4.0000000000000001E-3</c:v>
                </c:pt>
                <c:pt idx="379">
                  <c:v>3.0000000000000001E-3</c:v>
                </c:pt>
                <c:pt idx="380">
                  <c:v>3.0000000000000001E-3</c:v>
                </c:pt>
                <c:pt idx="381">
                  <c:v>3.0000000000000001E-3</c:v>
                </c:pt>
                <c:pt idx="382">
                  <c:v>4.0000000000000001E-3</c:v>
                </c:pt>
                <c:pt idx="383">
                  <c:v>4.0000000000000001E-3</c:v>
                </c:pt>
                <c:pt idx="384">
                  <c:v>2E-3</c:v>
                </c:pt>
                <c:pt idx="385">
                  <c:v>5.0000000000000001E-3</c:v>
                </c:pt>
                <c:pt idx="386">
                  <c:v>6.0000000000000001E-3</c:v>
                </c:pt>
                <c:pt idx="387">
                  <c:v>6.0000000000000001E-3</c:v>
                </c:pt>
                <c:pt idx="388">
                  <c:v>5.0000000000000001E-3</c:v>
                </c:pt>
                <c:pt idx="389">
                  <c:v>4.0000000000000001E-3</c:v>
                </c:pt>
                <c:pt idx="390">
                  <c:v>4.0000000000000001E-3</c:v>
                </c:pt>
                <c:pt idx="391">
                  <c:v>4.0000000000000001E-3</c:v>
                </c:pt>
                <c:pt idx="392">
                  <c:v>3.0000000000000001E-3</c:v>
                </c:pt>
                <c:pt idx="393">
                  <c:v>1E-3</c:v>
                </c:pt>
                <c:pt idx="394">
                  <c:v>-1E-3</c:v>
                </c:pt>
                <c:pt idx="395">
                  <c:v>-3.0000000000000001E-3</c:v>
                </c:pt>
                <c:pt idx="396">
                  <c:v>-3.0000000000000001E-3</c:v>
                </c:pt>
                <c:pt idx="397">
                  <c:v>-4.0000000000000001E-3</c:v>
                </c:pt>
                <c:pt idx="398">
                  <c:v>-6.0000000000000001E-3</c:v>
                </c:pt>
                <c:pt idx="399">
                  <c:v>-7.0000000000000001E-3</c:v>
                </c:pt>
                <c:pt idx="400">
                  <c:v>-8.0000000000000002E-3</c:v>
                </c:pt>
                <c:pt idx="401">
                  <c:v>-0.01</c:v>
                </c:pt>
                <c:pt idx="402">
                  <c:v>-1.0999999999999999E-2</c:v>
                </c:pt>
                <c:pt idx="403">
                  <c:v>-1.2999999999999999E-2</c:v>
                </c:pt>
                <c:pt idx="404">
                  <c:v>-1.2999999999999999E-2</c:v>
                </c:pt>
                <c:pt idx="405">
                  <c:v>-1.4999999999999999E-2</c:v>
                </c:pt>
                <c:pt idx="406">
                  <c:v>-1.7000000000000001E-2</c:v>
                </c:pt>
                <c:pt idx="407">
                  <c:v>-1.9E-2</c:v>
                </c:pt>
                <c:pt idx="408">
                  <c:v>-0.02</c:v>
                </c:pt>
                <c:pt idx="409">
                  <c:v>-2.1000000000000001E-2</c:v>
                </c:pt>
                <c:pt idx="410">
                  <c:v>-2.3E-2</c:v>
                </c:pt>
                <c:pt idx="411">
                  <c:v>-2.3E-2</c:v>
                </c:pt>
                <c:pt idx="412">
                  <c:v>-2.5000000000000001E-2</c:v>
                </c:pt>
                <c:pt idx="413">
                  <c:v>-2.5999999999999999E-2</c:v>
                </c:pt>
                <c:pt idx="414">
                  <c:v>-0.03</c:v>
                </c:pt>
                <c:pt idx="415">
                  <c:v>-3.1E-2</c:v>
                </c:pt>
                <c:pt idx="416">
                  <c:v>-3.3000000000000002E-2</c:v>
                </c:pt>
                <c:pt idx="417">
                  <c:v>-3.5000000000000003E-2</c:v>
                </c:pt>
                <c:pt idx="418">
                  <c:v>-3.7999999999999999E-2</c:v>
                </c:pt>
                <c:pt idx="419">
                  <c:v>-0.04</c:v>
                </c:pt>
                <c:pt idx="420">
                  <c:v>-3.9E-2</c:v>
                </c:pt>
                <c:pt idx="421">
                  <c:v>-4.2000000000000003E-2</c:v>
                </c:pt>
                <c:pt idx="422">
                  <c:v>-4.2999999999999997E-2</c:v>
                </c:pt>
                <c:pt idx="423">
                  <c:v>-4.5999999999999999E-2</c:v>
                </c:pt>
                <c:pt idx="424">
                  <c:v>-4.8000000000000001E-2</c:v>
                </c:pt>
                <c:pt idx="425">
                  <c:v>-4.9000000000000002E-2</c:v>
                </c:pt>
                <c:pt idx="426">
                  <c:v>-5.1999999999999998E-2</c:v>
                </c:pt>
                <c:pt idx="427">
                  <c:v>-5.3999999999999999E-2</c:v>
                </c:pt>
                <c:pt idx="428">
                  <c:v>-5.8000000000000003E-2</c:v>
                </c:pt>
                <c:pt idx="429">
                  <c:v>-0.06</c:v>
                </c:pt>
                <c:pt idx="430">
                  <c:v>-6.2E-2</c:v>
                </c:pt>
                <c:pt idx="431">
                  <c:v>-6.3E-2</c:v>
                </c:pt>
                <c:pt idx="432">
                  <c:v>-6.5000000000000002E-2</c:v>
                </c:pt>
                <c:pt idx="433">
                  <c:v>-6.6000000000000003E-2</c:v>
                </c:pt>
                <c:pt idx="434">
                  <c:v>-6.8000000000000005E-2</c:v>
                </c:pt>
                <c:pt idx="435">
                  <c:v>-6.8000000000000005E-2</c:v>
                </c:pt>
                <c:pt idx="436">
                  <c:v>-6.9000000000000006E-2</c:v>
                </c:pt>
                <c:pt idx="437">
                  <c:v>-7.0000000000000007E-2</c:v>
                </c:pt>
                <c:pt idx="438">
                  <c:v>-7.0999999999999994E-2</c:v>
                </c:pt>
                <c:pt idx="439">
                  <c:v>-7.0999999999999994E-2</c:v>
                </c:pt>
                <c:pt idx="440">
                  <c:v>-7.2999999999999995E-2</c:v>
                </c:pt>
                <c:pt idx="441">
                  <c:v>-7.2999999999999995E-2</c:v>
                </c:pt>
                <c:pt idx="442">
                  <c:v>-7.3999999999999996E-2</c:v>
                </c:pt>
                <c:pt idx="443">
                  <c:v>-7.4999999999999997E-2</c:v>
                </c:pt>
                <c:pt idx="444">
                  <c:v>-7.5999999999999998E-2</c:v>
                </c:pt>
                <c:pt idx="445">
                  <c:v>-7.6999999999999999E-2</c:v>
                </c:pt>
                <c:pt idx="446">
                  <c:v>-7.8E-2</c:v>
                </c:pt>
                <c:pt idx="447">
                  <c:v>-7.8E-2</c:v>
                </c:pt>
                <c:pt idx="448">
                  <c:v>-7.8E-2</c:v>
                </c:pt>
                <c:pt idx="449">
                  <c:v>-7.8E-2</c:v>
                </c:pt>
                <c:pt idx="450">
                  <c:v>-0.08</c:v>
                </c:pt>
                <c:pt idx="451">
                  <c:v>-8.1000000000000003E-2</c:v>
                </c:pt>
                <c:pt idx="452">
                  <c:v>-8.2000000000000003E-2</c:v>
                </c:pt>
                <c:pt idx="453">
                  <c:v>-8.3000000000000004E-2</c:v>
                </c:pt>
                <c:pt idx="454">
                  <c:v>-8.3000000000000004E-2</c:v>
                </c:pt>
                <c:pt idx="455">
                  <c:v>-8.4000000000000005E-2</c:v>
                </c:pt>
                <c:pt idx="456">
                  <c:v>-8.5000000000000006E-2</c:v>
                </c:pt>
                <c:pt idx="457">
                  <c:v>-8.5000000000000006E-2</c:v>
                </c:pt>
                <c:pt idx="458">
                  <c:v>-8.5999999999999993E-2</c:v>
                </c:pt>
                <c:pt idx="459">
                  <c:v>-8.6999999999999994E-2</c:v>
                </c:pt>
                <c:pt idx="460">
                  <c:v>-0.09</c:v>
                </c:pt>
                <c:pt idx="461">
                  <c:v>-9.0999999999999998E-2</c:v>
                </c:pt>
                <c:pt idx="462">
                  <c:v>-9.2999999999999999E-2</c:v>
                </c:pt>
                <c:pt idx="463">
                  <c:v>-9.5000000000000001E-2</c:v>
                </c:pt>
                <c:pt idx="464">
                  <c:v>-9.7000000000000003E-2</c:v>
                </c:pt>
                <c:pt idx="465">
                  <c:v>-0.1</c:v>
                </c:pt>
                <c:pt idx="466">
                  <c:v>-0.10299999999999999</c:v>
                </c:pt>
                <c:pt idx="467">
                  <c:v>-0.10100000000000001</c:v>
                </c:pt>
                <c:pt idx="468">
                  <c:v>-0.1</c:v>
                </c:pt>
                <c:pt idx="469">
                  <c:v>-0.10100000000000001</c:v>
                </c:pt>
                <c:pt idx="470">
                  <c:v>-0.104</c:v>
                </c:pt>
                <c:pt idx="471">
                  <c:v>-0.104</c:v>
                </c:pt>
                <c:pt idx="472">
                  <c:v>-0.10199999999999999</c:v>
                </c:pt>
                <c:pt idx="473">
                  <c:v>-0.10100000000000001</c:v>
                </c:pt>
                <c:pt idx="474">
                  <c:v>-0.10100000000000001</c:v>
                </c:pt>
                <c:pt idx="475">
                  <c:v>-0.10199999999999999</c:v>
                </c:pt>
                <c:pt idx="476">
                  <c:v>-0.10299999999999999</c:v>
                </c:pt>
                <c:pt idx="477">
                  <c:v>-0.10199999999999999</c:v>
                </c:pt>
                <c:pt idx="478">
                  <c:v>-0.10199999999999999</c:v>
                </c:pt>
                <c:pt idx="479">
                  <c:v>-0.10299999999999999</c:v>
                </c:pt>
                <c:pt idx="480">
                  <c:v>-0.104</c:v>
                </c:pt>
                <c:pt idx="481">
                  <c:v>-0.10199999999999999</c:v>
                </c:pt>
                <c:pt idx="482">
                  <c:v>-0.10100000000000001</c:v>
                </c:pt>
                <c:pt idx="483">
                  <c:v>-9.9000000000000005E-2</c:v>
                </c:pt>
                <c:pt idx="484">
                  <c:v>-9.9000000000000005E-2</c:v>
                </c:pt>
                <c:pt idx="485">
                  <c:v>-0.1</c:v>
                </c:pt>
                <c:pt idx="486">
                  <c:v>-9.8000000000000004E-2</c:v>
                </c:pt>
                <c:pt idx="487">
                  <c:v>-9.7000000000000003E-2</c:v>
                </c:pt>
                <c:pt idx="488">
                  <c:v>-9.8000000000000004E-2</c:v>
                </c:pt>
                <c:pt idx="489">
                  <c:v>-9.8000000000000004E-2</c:v>
                </c:pt>
                <c:pt idx="490">
                  <c:v>-9.8000000000000004E-2</c:v>
                </c:pt>
                <c:pt idx="491">
                  <c:v>-0.10199999999999999</c:v>
                </c:pt>
                <c:pt idx="492">
                  <c:v>-0.10299999999999999</c:v>
                </c:pt>
                <c:pt idx="493">
                  <c:v>-0.10299999999999999</c:v>
                </c:pt>
                <c:pt idx="494">
                  <c:v>-9.9000000000000005E-2</c:v>
                </c:pt>
                <c:pt idx="495">
                  <c:v>-9.7000000000000003E-2</c:v>
                </c:pt>
                <c:pt idx="496">
                  <c:v>-9.5000000000000001E-2</c:v>
                </c:pt>
                <c:pt idx="497">
                  <c:v>-9.2999999999999999E-2</c:v>
                </c:pt>
                <c:pt idx="498">
                  <c:v>-9.2999999999999999E-2</c:v>
                </c:pt>
                <c:pt idx="499">
                  <c:v>-9.2999999999999999E-2</c:v>
                </c:pt>
                <c:pt idx="500">
                  <c:v>-9.2999999999999999E-2</c:v>
                </c:pt>
                <c:pt idx="501">
                  <c:v>-9.2999999999999999E-2</c:v>
                </c:pt>
                <c:pt idx="502">
                  <c:v>-9.4E-2</c:v>
                </c:pt>
                <c:pt idx="503">
                  <c:v>-9.4E-2</c:v>
                </c:pt>
                <c:pt idx="504">
                  <c:v>-9.5000000000000001E-2</c:v>
                </c:pt>
                <c:pt idx="505">
                  <c:v>-9.4E-2</c:v>
                </c:pt>
                <c:pt idx="506">
                  <c:v>-9.2999999999999999E-2</c:v>
                </c:pt>
                <c:pt idx="507">
                  <c:v>-9.2999999999999999E-2</c:v>
                </c:pt>
                <c:pt idx="508">
                  <c:v>-9.1999999999999998E-2</c:v>
                </c:pt>
                <c:pt idx="509">
                  <c:v>-9.0999999999999998E-2</c:v>
                </c:pt>
                <c:pt idx="510">
                  <c:v>-9.0999999999999998E-2</c:v>
                </c:pt>
                <c:pt idx="511">
                  <c:v>-0.09</c:v>
                </c:pt>
                <c:pt idx="512">
                  <c:v>-8.7999999999999995E-2</c:v>
                </c:pt>
                <c:pt idx="513">
                  <c:v>-8.8999999999999996E-2</c:v>
                </c:pt>
                <c:pt idx="514">
                  <c:v>-8.8999999999999996E-2</c:v>
                </c:pt>
                <c:pt idx="515">
                  <c:v>-8.8999999999999996E-2</c:v>
                </c:pt>
                <c:pt idx="516">
                  <c:v>-0.09</c:v>
                </c:pt>
                <c:pt idx="517">
                  <c:v>-0.09</c:v>
                </c:pt>
                <c:pt idx="518">
                  <c:v>-0.09</c:v>
                </c:pt>
                <c:pt idx="519">
                  <c:v>-9.0999999999999998E-2</c:v>
                </c:pt>
                <c:pt idx="520">
                  <c:v>-9.0999999999999998E-2</c:v>
                </c:pt>
                <c:pt idx="521">
                  <c:v>-9.0999999999999998E-2</c:v>
                </c:pt>
                <c:pt idx="522">
                  <c:v>-9.0999999999999998E-2</c:v>
                </c:pt>
                <c:pt idx="523">
                  <c:v>-9.0999999999999998E-2</c:v>
                </c:pt>
                <c:pt idx="524">
                  <c:v>-9.0999999999999998E-2</c:v>
                </c:pt>
                <c:pt idx="525">
                  <c:v>-9.1999999999999998E-2</c:v>
                </c:pt>
                <c:pt idx="526">
                  <c:v>-9.1999999999999998E-2</c:v>
                </c:pt>
                <c:pt idx="527">
                  <c:v>-9.1999999999999998E-2</c:v>
                </c:pt>
                <c:pt idx="528">
                  <c:v>-9.0999999999999998E-2</c:v>
                </c:pt>
                <c:pt idx="529">
                  <c:v>-9.0999999999999998E-2</c:v>
                </c:pt>
                <c:pt idx="530">
                  <c:v>-0.09</c:v>
                </c:pt>
                <c:pt idx="531">
                  <c:v>-0.09</c:v>
                </c:pt>
                <c:pt idx="532">
                  <c:v>-8.8999999999999996E-2</c:v>
                </c:pt>
                <c:pt idx="533">
                  <c:v>-8.7999999999999995E-2</c:v>
                </c:pt>
                <c:pt idx="534">
                  <c:v>-8.6999999999999994E-2</c:v>
                </c:pt>
                <c:pt idx="535">
                  <c:v>-8.7999999999999995E-2</c:v>
                </c:pt>
                <c:pt idx="536">
                  <c:v>-8.7999999999999995E-2</c:v>
                </c:pt>
                <c:pt idx="537">
                  <c:v>-8.5999999999999993E-2</c:v>
                </c:pt>
                <c:pt idx="538">
                  <c:v>-8.5000000000000006E-2</c:v>
                </c:pt>
                <c:pt idx="539">
                  <c:v>-8.3000000000000004E-2</c:v>
                </c:pt>
                <c:pt idx="540">
                  <c:v>-8.2000000000000003E-2</c:v>
                </c:pt>
                <c:pt idx="541">
                  <c:v>-8.2000000000000003E-2</c:v>
                </c:pt>
                <c:pt idx="542">
                  <c:v>-8.1000000000000003E-2</c:v>
                </c:pt>
                <c:pt idx="543">
                  <c:v>-8.1000000000000003E-2</c:v>
                </c:pt>
                <c:pt idx="544">
                  <c:v>-0.08</c:v>
                </c:pt>
                <c:pt idx="545">
                  <c:v>-8.1000000000000003E-2</c:v>
                </c:pt>
                <c:pt idx="546">
                  <c:v>-7.0999999999999994E-2</c:v>
                </c:pt>
                <c:pt idx="547">
                  <c:v>-6.9000000000000006E-2</c:v>
                </c:pt>
                <c:pt idx="548">
                  <c:v>-6.9000000000000006E-2</c:v>
                </c:pt>
                <c:pt idx="549">
                  <c:v>-6.9000000000000006E-2</c:v>
                </c:pt>
                <c:pt idx="550">
                  <c:v>-7.0000000000000007E-2</c:v>
                </c:pt>
                <c:pt idx="551">
                  <c:v>-6.9000000000000006E-2</c:v>
                </c:pt>
                <c:pt idx="552">
                  <c:v>-7.9000000000000001E-2</c:v>
                </c:pt>
                <c:pt idx="553">
                  <c:v>-0.08</c:v>
                </c:pt>
                <c:pt idx="554">
                  <c:v>-7.9000000000000001E-2</c:v>
                </c:pt>
                <c:pt idx="555">
                  <c:v>-7.9000000000000001E-2</c:v>
                </c:pt>
                <c:pt idx="556">
                  <c:v>-7.8E-2</c:v>
                </c:pt>
                <c:pt idx="557">
                  <c:v>-7.8E-2</c:v>
                </c:pt>
                <c:pt idx="558">
                  <c:v>-7.9000000000000001E-2</c:v>
                </c:pt>
                <c:pt idx="559">
                  <c:v>-7.9000000000000001E-2</c:v>
                </c:pt>
                <c:pt idx="560">
                  <c:v>-7.9000000000000001E-2</c:v>
                </c:pt>
                <c:pt idx="561">
                  <c:v>-0.08</c:v>
                </c:pt>
                <c:pt idx="562">
                  <c:v>-8.2000000000000003E-2</c:v>
                </c:pt>
                <c:pt idx="563">
                  <c:v>-8.3000000000000004E-2</c:v>
                </c:pt>
                <c:pt idx="564">
                  <c:v>-8.4000000000000005E-2</c:v>
                </c:pt>
                <c:pt idx="565">
                  <c:v>-8.4000000000000005E-2</c:v>
                </c:pt>
                <c:pt idx="566">
                  <c:v>-8.4000000000000005E-2</c:v>
                </c:pt>
                <c:pt idx="567">
                  <c:v>-8.5000000000000006E-2</c:v>
                </c:pt>
                <c:pt idx="568">
                  <c:v>-8.5000000000000006E-2</c:v>
                </c:pt>
                <c:pt idx="569">
                  <c:v>-8.5999999999999993E-2</c:v>
                </c:pt>
                <c:pt idx="570">
                  <c:v>-8.7999999999999995E-2</c:v>
                </c:pt>
                <c:pt idx="571">
                  <c:v>-0.09</c:v>
                </c:pt>
                <c:pt idx="572">
                  <c:v>-9.0999999999999998E-2</c:v>
                </c:pt>
                <c:pt idx="573">
                  <c:v>-9.4E-2</c:v>
                </c:pt>
                <c:pt idx="574">
                  <c:v>-9.4E-2</c:v>
                </c:pt>
                <c:pt idx="575">
                  <c:v>-9.4E-2</c:v>
                </c:pt>
                <c:pt idx="576">
                  <c:v>-9.5000000000000001E-2</c:v>
                </c:pt>
                <c:pt idx="577">
                  <c:v>-9.7000000000000003E-2</c:v>
                </c:pt>
                <c:pt idx="578">
                  <c:v>-9.7000000000000003E-2</c:v>
                </c:pt>
                <c:pt idx="579">
                  <c:v>-9.7000000000000003E-2</c:v>
                </c:pt>
                <c:pt idx="580">
                  <c:v>-9.7000000000000003E-2</c:v>
                </c:pt>
                <c:pt idx="581">
                  <c:v>-9.7000000000000003E-2</c:v>
                </c:pt>
                <c:pt idx="582">
                  <c:v>-9.5000000000000001E-2</c:v>
                </c:pt>
                <c:pt idx="583">
                  <c:v>-9.5000000000000001E-2</c:v>
                </c:pt>
                <c:pt idx="584">
                  <c:v>-9.7000000000000003E-2</c:v>
                </c:pt>
                <c:pt idx="585">
                  <c:v>-9.8000000000000004E-2</c:v>
                </c:pt>
                <c:pt idx="586">
                  <c:v>-9.7000000000000003E-2</c:v>
                </c:pt>
                <c:pt idx="587">
                  <c:v>-9.5000000000000001E-2</c:v>
                </c:pt>
                <c:pt idx="588">
                  <c:v>-9.4E-2</c:v>
                </c:pt>
                <c:pt idx="589">
                  <c:v>-9.2999999999999999E-2</c:v>
                </c:pt>
                <c:pt idx="590">
                  <c:v>-9.5000000000000001E-2</c:v>
                </c:pt>
                <c:pt idx="591">
                  <c:v>-9.0999999999999998E-2</c:v>
                </c:pt>
                <c:pt idx="592">
                  <c:v>-8.8999999999999996E-2</c:v>
                </c:pt>
                <c:pt idx="593">
                  <c:v>-8.6999999999999994E-2</c:v>
                </c:pt>
                <c:pt idx="594">
                  <c:v>-8.3000000000000004E-2</c:v>
                </c:pt>
                <c:pt idx="595">
                  <c:v>-8.1000000000000003E-2</c:v>
                </c:pt>
                <c:pt idx="596">
                  <c:v>-7.6999999999999999E-2</c:v>
                </c:pt>
                <c:pt idx="597">
                  <c:v>-7.3999999999999996E-2</c:v>
                </c:pt>
                <c:pt idx="598">
                  <c:v>-7.0999999999999994E-2</c:v>
                </c:pt>
                <c:pt idx="599">
                  <c:v>-6.9000000000000006E-2</c:v>
                </c:pt>
                <c:pt idx="600">
                  <c:v>-6.7000000000000004E-2</c:v>
                </c:pt>
                <c:pt idx="601">
                  <c:v>-6.5000000000000002E-2</c:v>
                </c:pt>
                <c:pt idx="602">
                  <c:v>-6.3E-2</c:v>
                </c:pt>
                <c:pt idx="603">
                  <c:v>-6.0999999999999999E-2</c:v>
                </c:pt>
                <c:pt idx="604">
                  <c:v>-5.8999999999999997E-2</c:v>
                </c:pt>
                <c:pt idx="605">
                  <c:v>-5.8000000000000003E-2</c:v>
                </c:pt>
                <c:pt idx="606">
                  <c:v>-5.6000000000000001E-2</c:v>
                </c:pt>
                <c:pt idx="607">
                  <c:v>-5.3999999999999999E-2</c:v>
                </c:pt>
                <c:pt idx="608">
                  <c:v>-5.2999999999999999E-2</c:v>
                </c:pt>
                <c:pt idx="609">
                  <c:v>-5.2999999999999999E-2</c:v>
                </c:pt>
                <c:pt idx="610">
                  <c:v>-5.1999999999999998E-2</c:v>
                </c:pt>
                <c:pt idx="611">
                  <c:v>-5.1999999999999998E-2</c:v>
                </c:pt>
                <c:pt idx="612">
                  <c:v>-5.0999999999999997E-2</c:v>
                </c:pt>
                <c:pt idx="613">
                  <c:v>-5.0999999999999997E-2</c:v>
                </c:pt>
                <c:pt idx="614">
                  <c:v>-5.0999999999999997E-2</c:v>
                </c:pt>
                <c:pt idx="615">
                  <c:v>-5.0999999999999997E-2</c:v>
                </c:pt>
                <c:pt idx="616">
                  <c:v>-5.1999999999999998E-2</c:v>
                </c:pt>
                <c:pt idx="617">
                  <c:v>-5.2999999999999999E-2</c:v>
                </c:pt>
                <c:pt idx="618">
                  <c:v>-5.3999999999999999E-2</c:v>
                </c:pt>
                <c:pt idx="619">
                  <c:v>-5.3999999999999999E-2</c:v>
                </c:pt>
                <c:pt idx="620">
                  <c:v>-5.2999999999999999E-2</c:v>
                </c:pt>
                <c:pt idx="621">
                  <c:v>-5.2999999999999999E-2</c:v>
                </c:pt>
                <c:pt idx="622">
                  <c:v>-5.2999999999999999E-2</c:v>
                </c:pt>
                <c:pt idx="623">
                  <c:v>-5.3999999999999999E-2</c:v>
                </c:pt>
                <c:pt idx="624">
                  <c:v>-5.3999999999999999E-2</c:v>
                </c:pt>
                <c:pt idx="625">
                  <c:v>-5.3999999999999999E-2</c:v>
                </c:pt>
                <c:pt idx="626">
                  <c:v>-5.3999999999999999E-2</c:v>
                </c:pt>
                <c:pt idx="627">
                  <c:v>-5.5E-2</c:v>
                </c:pt>
                <c:pt idx="628">
                  <c:v>-5.5E-2</c:v>
                </c:pt>
                <c:pt idx="629">
                  <c:v>-5.2999999999999999E-2</c:v>
                </c:pt>
                <c:pt idx="630">
                  <c:v>-5.1999999999999998E-2</c:v>
                </c:pt>
                <c:pt idx="631">
                  <c:v>-5.0999999999999997E-2</c:v>
                </c:pt>
                <c:pt idx="632">
                  <c:v>-0.05</c:v>
                </c:pt>
                <c:pt idx="633">
                  <c:v>-4.9000000000000002E-2</c:v>
                </c:pt>
                <c:pt idx="634">
                  <c:v>-4.8000000000000001E-2</c:v>
                </c:pt>
                <c:pt idx="635">
                  <c:v>-4.5999999999999999E-2</c:v>
                </c:pt>
                <c:pt idx="636">
                  <c:v>-4.3999999999999997E-2</c:v>
                </c:pt>
                <c:pt idx="637">
                  <c:v>-4.2999999999999997E-2</c:v>
                </c:pt>
                <c:pt idx="638">
                  <c:v>-4.2000000000000003E-2</c:v>
                </c:pt>
                <c:pt idx="639">
                  <c:v>-4.2000000000000003E-2</c:v>
                </c:pt>
                <c:pt idx="640">
                  <c:v>-0.04</c:v>
                </c:pt>
                <c:pt idx="641">
                  <c:v>-3.7999999999999999E-2</c:v>
                </c:pt>
                <c:pt idx="642">
                  <c:v>-3.6999999999999998E-2</c:v>
                </c:pt>
                <c:pt idx="643">
                  <c:v>-3.7999999999999999E-2</c:v>
                </c:pt>
                <c:pt idx="644">
                  <c:v>-3.6999999999999998E-2</c:v>
                </c:pt>
                <c:pt idx="645">
                  <c:v>-3.6999999999999998E-2</c:v>
                </c:pt>
                <c:pt idx="646">
                  <c:v>-3.6999999999999998E-2</c:v>
                </c:pt>
                <c:pt idx="647">
                  <c:v>-3.6999999999999998E-2</c:v>
                </c:pt>
                <c:pt idx="648">
                  <c:v>-3.6999999999999998E-2</c:v>
                </c:pt>
                <c:pt idx="649">
                  <c:v>-3.5999999999999997E-2</c:v>
                </c:pt>
                <c:pt idx="650">
                  <c:v>-3.5999999999999997E-2</c:v>
                </c:pt>
                <c:pt idx="651">
                  <c:v>-3.5999999999999997E-2</c:v>
                </c:pt>
                <c:pt idx="652">
                  <c:v>-3.6999999999999998E-2</c:v>
                </c:pt>
                <c:pt idx="653">
                  <c:v>-3.5999999999999997E-2</c:v>
                </c:pt>
                <c:pt idx="654">
                  <c:v>-3.5999999999999997E-2</c:v>
                </c:pt>
                <c:pt idx="655">
                  <c:v>-3.6999999999999998E-2</c:v>
                </c:pt>
                <c:pt idx="656">
                  <c:v>-3.6999999999999998E-2</c:v>
                </c:pt>
                <c:pt idx="657">
                  <c:v>-3.7999999999999999E-2</c:v>
                </c:pt>
                <c:pt idx="658">
                  <c:v>-3.5999999999999997E-2</c:v>
                </c:pt>
                <c:pt idx="659">
                  <c:v>-3.6999999999999998E-2</c:v>
                </c:pt>
                <c:pt idx="660">
                  <c:v>-3.6999999999999998E-2</c:v>
                </c:pt>
                <c:pt idx="661">
                  <c:v>-3.7999999999999999E-2</c:v>
                </c:pt>
                <c:pt idx="662">
                  <c:v>-3.9E-2</c:v>
                </c:pt>
                <c:pt idx="663">
                  <c:v>-0.04</c:v>
                </c:pt>
                <c:pt idx="664">
                  <c:v>-4.1000000000000002E-2</c:v>
                </c:pt>
                <c:pt idx="665">
                  <c:v>-4.1000000000000002E-2</c:v>
                </c:pt>
                <c:pt idx="666">
                  <c:v>-4.1000000000000002E-2</c:v>
                </c:pt>
                <c:pt idx="667">
                  <c:v>-4.2999999999999997E-2</c:v>
                </c:pt>
                <c:pt idx="668">
                  <c:v>-4.3999999999999997E-2</c:v>
                </c:pt>
                <c:pt idx="669">
                  <c:v>-4.4999999999999998E-2</c:v>
                </c:pt>
                <c:pt idx="670">
                  <c:v>-4.5999999999999999E-2</c:v>
                </c:pt>
                <c:pt idx="671">
                  <c:v>-4.5999999999999999E-2</c:v>
                </c:pt>
                <c:pt idx="672">
                  <c:v>-4.5999999999999999E-2</c:v>
                </c:pt>
                <c:pt idx="673">
                  <c:v>-4.8000000000000001E-2</c:v>
                </c:pt>
                <c:pt idx="674">
                  <c:v>-4.9000000000000002E-2</c:v>
                </c:pt>
                <c:pt idx="675">
                  <c:v>-0.05</c:v>
                </c:pt>
                <c:pt idx="676">
                  <c:v>-0.05</c:v>
                </c:pt>
                <c:pt idx="677">
                  <c:v>-0.05</c:v>
                </c:pt>
                <c:pt idx="678">
                  <c:v>-4.9000000000000002E-2</c:v>
                </c:pt>
                <c:pt idx="679">
                  <c:v>-4.8000000000000001E-2</c:v>
                </c:pt>
                <c:pt idx="680">
                  <c:v>-4.8000000000000001E-2</c:v>
                </c:pt>
                <c:pt idx="681">
                  <c:v>-4.8000000000000001E-2</c:v>
                </c:pt>
                <c:pt idx="682">
                  <c:v>-4.7E-2</c:v>
                </c:pt>
                <c:pt idx="683">
                  <c:v>-4.5999999999999999E-2</c:v>
                </c:pt>
                <c:pt idx="684">
                  <c:v>-4.5999999999999999E-2</c:v>
                </c:pt>
                <c:pt idx="685">
                  <c:v>-4.5999999999999999E-2</c:v>
                </c:pt>
                <c:pt idx="686">
                  <c:v>-4.4999999999999998E-2</c:v>
                </c:pt>
                <c:pt idx="687">
                  <c:v>-4.3999999999999997E-2</c:v>
                </c:pt>
                <c:pt idx="688">
                  <c:v>-4.2000000000000003E-2</c:v>
                </c:pt>
                <c:pt idx="689">
                  <c:v>-3.7999999999999999E-2</c:v>
                </c:pt>
                <c:pt idx="690">
                  <c:v>-3.6999999999999998E-2</c:v>
                </c:pt>
                <c:pt idx="691">
                  <c:v>-3.5000000000000003E-2</c:v>
                </c:pt>
                <c:pt idx="692">
                  <c:v>-3.4000000000000002E-2</c:v>
                </c:pt>
                <c:pt idx="693">
                  <c:v>-3.5000000000000003E-2</c:v>
                </c:pt>
                <c:pt idx="694">
                  <c:v>-3.5000000000000003E-2</c:v>
                </c:pt>
                <c:pt idx="695">
                  <c:v>-3.4000000000000002E-2</c:v>
                </c:pt>
                <c:pt idx="696">
                  <c:v>-3.4000000000000002E-2</c:v>
                </c:pt>
                <c:pt idx="697">
                  <c:v>-3.2000000000000001E-2</c:v>
                </c:pt>
                <c:pt idx="698">
                  <c:v>-3.2000000000000001E-2</c:v>
                </c:pt>
                <c:pt idx="699">
                  <c:v>-3.2000000000000001E-2</c:v>
                </c:pt>
                <c:pt idx="700">
                  <c:v>-3.3000000000000002E-2</c:v>
                </c:pt>
                <c:pt idx="701">
                  <c:v>-3.5000000000000003E-2</c:v>
                </c:pt>
                <c:pt idx="702">
                  <c:v>-3.6999999999999998E-2</c:v>
                </c:pt>
                <c:pt idx="703">
                  <c:v>-3.7999999999999999E-2</c:v>
                </c:pt>
                <c:pt idx="704">
                  <c:v>-3.7999999999999999E-2</c:v>
                </c:pt>
                <c:pt idx="705">
                  <c:v>-3.7999999999999999E-2</c:v>
                </c:pt>
                <c:pt idx="706">
                  <c:v>-3.9E-2</c:v>
                </c:pt>
                <c:pt idx="707">
                  <c:v>-0.04</c:v>
                </c:pt>
                <c:pt idx="708">
                  <c:v>-3.9E-2</c:v>
                </c:pt>
                <c:pt idx="709">
                  <c:v>-3.9E-2</c:v>
                </c:pt>
                <c:pt idx="710">
                  <c:v>-3.9E-2</c:v>
                </c:pt>
                <c:pt idx="711">
                  <c:v>-0.04</c:v>
                </c:pt>
                <c:pt idx="712">
                  <c:v>-4.1000000000000002E-2</c:v>
                </c:pt>
                <c:pt idx="713">
                  <c:v>-4.2999999999999997E-2</c:v>
                </c:pt>
                <c:pt idx="714">
                  <c:v>-4.3999999999999997E-2</c:v>
                </c:pt>
                <c:pt idx="715">
                  <c:v>-4.5999999999999999E-2</c:v>
                </c:pt>
                <c:pt idx="716">
                  <c:v>-4.7E-2</c:v>
                </c:pt>
                <c:pt idx="717">
                  <c:v>-4.8000000000000001E-2</c:v>
                </c:pt>
                <c:pt idx="718">
                  <c:v>-0.05</c:v>
                </c:pt>
                <c:pt idx="719">
                  <c:v>-0.05</c:v>
                </c:pt>
                <c:pt idx="720">
                  <c:v>-5.0999999999999997E-2</c:v>
                </c:pt>
                <c:pt idx="721">
                  <c:v>-5.1999999999999998E-2</c:v>
                </c:pt>
                <c:pt idx="722">
                  <c:v>-0.05</c:v>
                </c:pt>
                <c:pt idx="723">
                  <c:v>-0.05</c:v>
                </c:pt>
                <c:pt idx="724">
                  <c:v>-5.1999999999999998E-2</c:v>
                </c:pt>
                <c:pt idx="725">
                  <c:v>-5.2999999999999999E-2</c:v>
                </c:pt>
                <c:pt idx="726">
                  <c:v>-5.3999999999999999E-2</c:v>
                </c:pt>
                <c:pt idx="727">
                  <c:v>-5.2999999999999999E-2</c:v>
                </c:pt>
                <c:pt idx="728">
                  <c:v>-5.2999999999999999E-2</c:v>
                </c:pt>
                <c:pt idx="729">
                  <c:v>-5.2999999999999999E-2</c:v>
                </c:pt>
                <c:pt idx="730">
                  <c:v>-5.2999999999999999E-2</c:v>
                </c:pt>
                <c:pt idx="731">
                  <c:v>-5.1999999999999998E-2</c:v>
                </c:pt>
                <c:pt idx="732">
                  <c:v>-5.1999999999999998E-2</c:v>
                </c:pt>
                <c:pt idx="733">
                  <c:v>-5.0999999999999997E-2</c:v>
                </c:pt>
                <c:pt idx="734">
                  <c:v>-4.8000000000000001E-2</c:v>
                </c:pt>
                <c:pt idx="735">
                  <c:v>-4.5999999999999999E-2</c:v>
                </c:pt>
                <c:pt idx="736">
                  <c:v>-4.3999999999999997E-2</c:v>
                </c:pt>
                <c:pt idx="737">
                  <c:v>-4.4999999999999998E-2</c:v>
                </c:pt>
                <c:pt idx="738">
                  <c:v>-4.5999999999999999E-2</c:v>
                </c:pt>
                <c:pt idx="739">
                  <c:v>-4.3999999999999997E-2</c:v>
                </c:pt>
                <c:pt idx="740">
                  <c:v>-4.2000000000000003E-2</c:v>
                </c:pt>
                <c:pt idx="741">
                  <c:v>-4.2000000000000003E-2</c:v>
                </c:pt>
                <c:pt idx="742">
                  <c:v>-4.2000000000000003E-2</c:v>
                </c:pt>
                <c:pt idx="743">
                  <c:v>-0.04</c:v>
                </c:pt>
                <c:pt idx="744">
                  <c:v>-3.7999999999999999E-2</c:v>
                </c:pt>
                <c:pt idx="745">
                  <c:v>-3.5999999999999997E-2</c:v>
                </c:pt>
                <c:pt idx="746">
                  <c:v>-3.3000000000000002E-2</c:v>
                </c:pt>
                <c:pt idx="747">
                  <c:v>-3.2000000000000001E-2</c:v>
                </c:pt>
                <c:pt idx="748">
                  <c:v>-3.1E-2</c:v>
                </c:pt>
                <c:pt idx="749">
                  <c:v>-0.03</c:v>
                </c:pt>
                <c:pt idx="750">
                  <c:v>-2.8000000000000001E-2</c:v>
                </c:pt>
                <c:pt idx="751">
                  <c:v>-2.8000000000000001E-2</c:v>
                </c:pt>
                <c:pt idx="752">
                  <c:v>-2.5999999999999999E-2</c:v>
                </c:pt>
                <c:pt idx="753">
                  <c:v>-2.5000000000000001E-2</c:v>
                </c:pt>
                <c:pt idx="754">
                  <c:v>-2.5000000000000001E-2</c:v>
                </c:pt>
                <c:pt idx="755">
                  <c:v>-2.5000000000000001E-2</c:v>
                </c:pt>
                <c:pt idx="756">
                  <c:v>-2.4E-2</c:v>
                </c:pt>
                <c:pt idx="757">
                  <c:v>-2.1999999999999999E-2</c:v>
                </c:pt>
                <c:pt idx="758">
                  <c:v>-2.1999999999999999E-2</c:v>
                </c:pt>
                <c:pt idx="759">
                  <c:v>-2.1999999999999999E-2</c:v>
                </c:pt>
                <c:pt idx="760">
                  <c:v>-2.1000000000000001E-2</c:v>
                </c:pt>
                <c:pt idx="761">
                  <c:v>-2.1000000000000001E-2</c:v>
                </c:pt>
                <c:pt idx="762">
                  <c:v>-2.1000000000000001E-2</c:v>
                </c:pt>
                <c:pt idx="763">
                  <c:v>-2.1000000000000001E-2</c:v>
                </c:pt>
                <c:pt idx="764">
                  <c:v>-2.1000000000000001E-2</c:v>
                </c:pt>
                <c:pt idx="765">
                  <c:v>-2.1000000000000001E-2</c:v>
                </c:pt>
                <c:pt idx="766">
                  <c:v>-1.9E-2</c:v>
                </c:pt>
                <c:pt idx="767">
                  <c:v>-1.7999999999999999E-2</c:v>
                </c:pt>
                <c:pt idx="768">
                  <c:v>-1.7999999999999999E-2</c:v>
                </c:pt>
                <c:pt idx="769">
                  <c:v>-1.7000000000000001E-2</c:v>
                </c:pt>
                <c:pt idx="770">
                  <c:v>-1.4999999999999999E-2</c:v>
                </c:pt>
                <c:pt idx="771">
                  <c:v>-1.4E-2</c:v>
                </c:pt>
                <c:pt idx="772">
                  <c:v>-1.2E-2</c:v>
                </c:pt>
                <c:pt idx="773">
                  <c:v>-1.0999999999999999E-2</c:v>
                </c:pt>
                <c:pt idx="774">
                  <c:v>-0.01</c:v>
                </c:pt>
                <c:pt idx="775">
                  <c:v>-1.7999999999999999E-2</c:v>
                </c:pt>
                <c:pt idx="776">
                  <c:v>-0.01</c:v>
                </c:pt>
                <c:pt idx="777">
                  <c:v>-2E-3</c:v>
                </c:pt>
                <c:pt idx="778">
                  <c:v>1E-3</c:v>
                </c:pt>
                <c:pt idx="779">
                  <c:v>3.0000000000000001E-3</c:v>
                </c:pt>
                <c:pt idx="780">
                  <c:v>3.0000000000000001E-3</c:v>
                </c:pt>
                <c:pt idx="781">
                  <c:v>4.0000000000000001E-3</c:v>
                </c:pt>
                <c:pt idx="782">
                  <c:v>7.0000000000000001E-3</c:v>
                </c:pt>
                <c:pt idx="783">
                  <c:v>8.9999999999999993E-3</c:v>
                </c:pt>
                <c:pt idx="784">
                  <c:v>0.01</c:v>
                </c:pt>
                <c:pt idx="785">
                  <c:v>1.2999999999999999E-2</c:v>
                </c:pt>
                <c:pt idx="786">
                  <c:v>1.6E-2</c:v>
                </c:pt>
                <c:pt idx="787">
                  <c:v>1.7999999999999999E-2</c:v>
                </c:pt>
                <c:pt idx="788">
                  <c:v>2.1000000000000001E-2</c:v>
                </c:pt>
                <c:pt idx="789">
                  <c:v>2.3E-2</c:v>
                </c:pt>
                <c:pt idx="790">
                  <c:v>2.5999999999999999E-2</c:v>
                </c:pt>
                <c:pt idx="791">
                  <c:v>2.7E-2</c:v>
                </c:pt>
                <c:pt idx="792">
                  <c:v>2.7E-2</c:v>
                </c:pt>
                <c:pt idx="793">
                  <c:v>2.7E-2</c:v>
                </c:pt>
                <c:pt idx="794">
                  <c:v>2.9000000000000001E-2</c:v>
                </c:pt>
                <c:pt idx="795">
                  <c:v>2.9000000000000001E-2</c:v>
                </c:pt>
                <c:pt idx="796">
                  <c:v>2.9000000000000001E-2</c:v>
                </c:pt>
                <c:pt idx="797">
                  <c:v>2.8000000000000001E-2</c:v>
                </c:pt>
                <c:pt idx="798">
                  <c:v>2.8000000000000001E-2</c:v>
                </c:pt>
                <c:pt idx="799">
                  <c:v>2.8000000000000001E-2</c:v>
                </c:pt>
                <c:pt idx="800">
                  <c:v>2.8000000000000001E-2</c:v>
                </c:pt>
                <c:pt idx="801">
                  <c:v>2.8000000000000001E-2</c:v>
                </c:pt>
                <c:pt idx="802">
                  <c:v>2.7E-2</c:v>
                </c:pt>
                <c:pt idx="803">
                  <c:v>2.5999999999999999E-2</c:v>
                </c:pt>
                <c:pt idx="804">
                  <c:v>2.5999999999999999E-2</c:v>
                </c:pt>
                <c:pt idx="805">
                  <c:v>2.5999999999999999E-2</c:v>
                </c:pt>
                <c:pt idx="806">
                  <c:v>2.5999999999999999E-2</c:v>
                </c:pt>
                <c:pt idx="807">
                  <c:v>2.5000000000000001E-2</c:v>
                </c:pt>
                <c:pt idx="808">
                  <c:v>2.4E-2</c:v>
                </c:pt>
                <c:pt idx="809">
                  <c:v>2.4E-2</c:v>
                </c:pt>
                <c:pt idx="810">
                  <c:v>2.3E-2</c:v>
                </c:pt>
                <c:pt idx="811">
                  <c:v>2.3E-2</c:v>
                </c:pt>
                <c:pt idx="812">
                  <c:v>2.3E-2</c:v>
                </c:pt>
                <c:pt idx="813">
                  <c:v>2.3E-2</c:v>
                </c:pt>
                <c:pt idx="814">
                  <c:v>2.1999999999999999E-2</c:v>
                </c:pt>
                <c:pt idx="815">
                  <c:v>2.3E-2</c:v>
                </c:pt>
                <c:pt idx="816">
                  <c:v>2.3E-2</c:v>
                </c:pt>
                <c:pt idx="817">
                  <c:v>2.1999999999999999E-2</c:v>
                </c:pt>
                <c:pt idx="818">
                  <c:v>2.3E-2</c:v>
                </c:pt>
                <c:pt idx="819">
                  <c:v>2.4E-2</c:v>
                </c:pt>
                <c:pt idx="820">
                  <c:v>2.5000000000000001E-2</c:v>
                </c:pt>
                <c:pt idx="821">
                  <c:v>2.7E-2</c:v>
                </c:pt>
                <c:pt idx="822">
                  <c:v>2.5999999999999999E-2</c:v>
                </c:pt>
                <c:pt idx="823">
                  <c:v>2.5000000000000001E-2</c:v>
                </c:pt>
                <c:pt idx="824">
                  <c:v>2.5999999999999999E-2</c:v>
                </c:pt>
                <c:pt idx="825">
                  <c:v>2.5999999999999999E-2</c:v>
                </c:pt>
                <c:pt idx="826">
                  <c:v>2.7E-2</c:v>
                </c:pt>
                <c:pt idx="827">
                  <c:v>2.8000000000000001E-2</c:v>
                </c:pt>
                <c:pt idx="828">
                  <c:v>2.8000000000000001E-2</c:v>
                </c:pt>
                <c:pt idx="829">
                  <c:v>2.8000000000000001E-2</c:v>
                </c:pt>
                <c:pt idx="830">
                  <c:v>0.03</c:v>
                </c:pt>
                <c:pt idx="831">
                  <c:v>3.1E-2</c:v>
                </c:pt>
                <c:pt idx="832">
                  <c:v>3.2000000000000001E-2</c:v>
                </c:pt>
                <c:pt idx="833">
                  <c:v>3.3000000000000002E-2</c:v>
                </c:pt>
                <c:pt idx="834">
                  <c:v>3.4000000000000002E-2</c:v>
                </c:pt>
                <c:pt idx="835">
                  <c:v>3.4000000000000002E-2</c:v>
                </c:pt>
                <c:pt idx="836">
                  <c:v>3.4000000000000002E-2</c:v>
                </c:pt>
                <c:pt idx="837">
                  <c:v>3.5000000000000003E-2</c:v>
                </c:pt>
                <c:pt idx="838">
                  <c:v>3.5000000000000003E-2</c:v>
                </c:pt>
                <c:pt idx="839">
                  <c:v>3.4000000000000002E-2</c:v>
                </c:pt>
                <c:pt idx="840">
                  <c:v>3.4000000000000002E-2</c:v>
                </c:pt>
                <c:pt idx="841">
                  <c:v>3.4000000000000002E-2</c:v>
                </c:pt>
                <c:pt idx="842">
                  <c:v>3.5000000000000003E-2</c:v>
                </c:pt>
                <c:pt idx="843">
                  <c:v>3.5000000000000003E-2</c:v>
                </c:pt>
                <c:pt idx="844">
                  <c:v>3.5000000000000003E-2</c:v>
                </c:pt>
                <c:pt idx="845">
                  <c:v>3.5000000000000003E-2</c:v>
                </c:pt>
                <c:pt idx="846">
                  <c:v>3.5000000000000003E-2</c:v>
                </c:pt>
                <c:pt idx="847">
                  <c:v>3.5000000000000003E-2</c:v>
                </c:pt>
                <c:pt idx="848">
                  <c:v>3.4000000000000002E-2</c:v>
                </c:pt>
                <c:pt idx="849">
                  <c:v>3.3000000000000002E-2</c:v>
                </c:pt>
                <c:pt idx="850">
                  <c:v>3.2000000000000001E-2</c:v>
                </c:pt>
                <c:pt idx="851">
                  <c:v>3.2000000000000001E-2</c:v>
                </c:pt>
                <c:pt idx="852">
                  <c:v>3.2000000000000001E-2</c:v>
                </c:pt>
                <c:pt idx="853">
                  <c:v>3.1E-2</c:v>
                </c:pt>
                <c:pt idx="854">
                  <c:v>2.9000000000000001E-2</c:v>
                </c:pt>
                <c:pt idx="855">
                  <c:v>2.8000000000000001E-2</c:v>
                </c:pt>
                <c:pt idx="856">
                  <c:v>2.8000000000000001E-2</c:v>
                </c:pt>
                <c:pt idx="857">
                  <c:v>2.5999999999999999E-2</c:v>
                </c:pt>
                <c:pt idx="858">
                  <c:v>2.4E-2</c:v>
                </c:pt>
                <c:pt idx="859">
                  <c:v>2.3E-2</c:v>
                </c:pt>
                <c:pt idx="860">
                  <c:v>2.1999999999999999E-2</c:v>
                </c:pt>
                <c:pt idx="861">
                  <c:v>2.1000000000000001E-2</c:v>
                </c:pt>
                <c:pt idx="862">
                  <c:v>2.1999999999999999E-2</c:v>
                </c:pt>
                <c:pt idx="863">
                  <c:v>2.3E-2</c:v>
                </c:pt>
                <c:pt idx="864">
                  <c:v>2.3E-2</c:v>
                </c:pt>
                <c:pt idx="865">
                  <c:v>2.4E-2</c:v>
                </c:pt>
                <c:pt idx="866">
                  <c:v>2.4E-2</c:v>
                </c:pt>
                <c:pt idx="867">
                  <c:v>2.5000000000000001E-2</c:v>
                </c:pt>
                <c:pt idx="868">
                  <c:v>2.5999999999999999E-2</c:v>
                </c:pt>
                <c:pt idx="869">
                  <c:v>2.5999999999999999E-2</c:v>
                </c:pt>
                <c:pt idx="870">
                  <c:v>2.7E-2</c:v>
                </c:pt>
                <c:pt idx="871">
                  <c:v>2.5000000000000001E-2</c:v>
                </c:pt>
                <c:pt idx="872">
                  <c:v>2.5000000000000001E-2</c:v>
                </c:pt>
                <c:pt idx="873">
                  <c:v>2.5999999999999999E-2</c:v>
                </c:pt>
                <c:pt idx="874">
                  <c:v>2.5999999999999999E-2</c:v>
                </c:pt>
                <c:pt idx="875">
                  <c:v>2.7E-2</c:v>
                </c:pt>
                <c:pt idx="876">
                  <c:v>2.7E-2</c:v>
                </c:pt>
                <c:pt idx="877">
                  <c:v>2.7E-2</c:v>
                </c:pt>
                <c:pt idx="878">
                  <c:v>2.8000000000000001E-2</c:v>
                </c:pt>
                <c:pt idx="879">
                  <c:v>2.9000000000000001E-2</c:v>
                </c:pt>
                <c:pt idx="880">
                  <c:v>2.9000000000000001E-2</c:v>
                </c:pt>
                <c:pt idx="881">
                  <c:v>0.03</c:v>
                </c:pt>
                <c:pt idx="882">
                  <c:v>0.03</c:v>
                </c:pt>
                <c:pt idx="883">
                  <c:v>0.03</c:v>
                </c:pt>
                <c:pt idx="884">
                  <c:v>3.2000000000000001E-2</c:v>
                </c:pt>
                <c:pt idx="885">
                  <c:v>3.3000000000000002E-2</c:v>
                </c:pt>
                <c:pt idx="886">
                  <c:v>3.3000000000000002E-2</c:v>
                </c:pt>
                <c:pt idx="887">
                  <c:v>3.4000000000000002E-2</c:v>
                </c:pt>
                <c:pt idx="888">
                  <c:v>3.4000000000000002E-2</c:v>
                </c:pt>
                <c:pt idx="889">
                  <c:v>3.3000000000000002E-2</c:v>
                </c:pt>
                <c:pt idx="890">
                  <c:v>3.3000000000000002E-2</c:v>
                </c:pt>
                <c:pt idx="891">
                  <c:v>3.2000000000000001E-2</c:v>
                </c:pt>
                <c:pt idx="892">
                  <c:v>0.03</c:v>
                </c:pt>
                <c:pt idx="893">
                  <c:v>2.9000000000000001E-2</c:v>
                </c:pt>
                <c:pt idx="894">
                  <c:v>2.7E-2</c:v>
                </c:pt>
                <c:pt idx="895">
                  <c:v>2.5999999999999999E-2</c:v>
                </c:pt>
                <c:pt idx="896">
                  <c:v>2.5000000000000001E-2</c:v>
                </c:pt>
                <c:pt idx="897">
                  <c:v>2.4E-2</c:v>
                </c:pt>
                <c:pt idx="898">
                  <c:v>2.3E-2</c:v>
                </c:pt>
                <c:pt idx="899">
                  <c:v>2.3E-2</c:v>
                </c:pt>
                <c:pt idx="900">
                  <c:v>2.1999999999999999E-2</c:v>
                </c:pt>
                <c:pt idx="901">
                  <c:v>2.1000000000000001E-2</c:v>
                </c:pt>
                <c:pt idx="902">
                  <c:v>0.02</c:v>
                </c:pt>
                <c:pt idx="903">
                  <c:v>1.9E-2</c:v>
                </c:pt>
                <c:pt idx="904">
                  <c:v>1.7000000000000001E-2</c:v>
                </c:pt>
                <c:pt idx="905">
                  <c:v>1.6E-2</c:v>
                </c:pt>
                <c:pt idx="906">
                  <c:v>1.4999999999999999E-2</c:v>
                </c:pt>
                <c:pt idx="907">
                  <c:v>1.4E-2</c:v>
                </c:pt>
                <c:pt idx="908">
                  <c:v>1.2E-2</c:v>
                </c:pt>
                <c:pt idx="909">
                  <c:v>1.2E-2</c:v>
                </c:pt>
                <c:pt idx="910">
                  <c:v>1.0999999999999999E-2</c:v>
                </c:pt>
                <c:pt idx="911">
                  <c:v>0.01</c:v>
                </c:pt>
                <c:pt idx="912">
                  <c:v>8.9999999999999993E-3</c:v>
                </c:pt>
                <c:pt idx="913">
                  <c:v>8.0000000000000002E-3</c:v>
                </c:pt>
                <c:pt idx="914">
                  <c:v>8.0000000000000002E-3</c:v>
                </c:pt>
                <c:pt idx="915">
                  <c:v>7.0000000000000001E-3</c:v>
                </c:pt>
                <c:pt idx="916">
                  <c:v>7.0000000000000001E-3</c:v>
                </c:pt>
                <c:pt idx="917">
                  <c:v>7.0000000000000001E-3</c:v>
                </c:pt>
                <c:pt idx="918">
                  <c:v>6.0000000000000001E-3</c:v>
                </c:pt>
                <c:pt idx="919">
                  <c:v>5.0000000000000001E-3</c:v>
                </c:pt>
                <c:pt idx="920">
                  <c:v>5.0000000000000001E-3</c:v>
                </c:pt>
                <c:pt idx="921">
                  <c:v>5.0000000000000001E-3</c:v>
                </c:pt>
                <c:pt idx="922">
                  <c:v>5.0000000000000001E-3</c:v>
                </c:pt>
                <c:pt idx="923">
                  <c:v>5.0000000000000001E-3</c:v>
                </c:pt>
                <c:pt idx="924">
                  <c:v>5.0000000000000001E-3</c:v>
                </c:pt>
                <c:pt idx="925">
                  <c:v>4.0000000000000001E-3</c:v>
                </c:pt>
                <c:pt idx="926">
                  <c:v>4.0000000000000001E-3</c:v>
                </c:pt>
                <c:pt idx="927">
                  <c:v>5.0000000000000001E-3</c:v>
                </c:pt>
                <c:pt idx="928">
                  <c:v>5.0000000000000001E-3</c:v>
                </c:pt>
                <c:pt idx="929">
                  <c:v>5.0000000000000001E-3</c:v>
                </c:pt>
                <c:pt idx="930">
                  <c:v>4.0000000000000001E-3</c:v>
                </c:pt>
                <c:pt idx="931">
                  <c:v>3.0000000000000001E-3</c:v>
                </c:pt>
                <c:pt idx="932">
                  <c:v>4.0000000000000001E-3</c:v>
                </c:pt>
                <c:pt idx="933">
                  <c:v>4.0000000000000001E-3</c:v>
                </c:pt>
                <c:pt idx="934">
                  <c:v>4.0000000000000001E-3</c:v>
                </c:pt>
                <c:pt idx="935">
                  <c:v>3.0000000000000001E-3</c:v>
                </c:pt>
                <c:pt idx="936">
                  <c:v>3.0000000000000001E-3</c:v>
                </c:pt>
                <c:pt idx="937">
                  <c:v>3.0000000000000001E-3</c:v>
                </c:pt>
                <c:pt idx="938">
                  <c:v>4.0000000000000001E-3</c:v>
                </c:pt>
                <c:pt idx="939">
                  <c:v>4.0000000000000001E-3</c:v>
                </c:pt>
                <c:pt idx="940">
                  <c:v>5.0000000000000001E-3</c:v>
                </c:pt>
                <c:pt idx="941">
                  <c:v>5.0000000000000001E-3</c:v>
                </c:pt>
                <c:pt idx="942">
                  <c:v>5.0000000000000001E-3</c:v>
                </c:pt>
                <c:pt idx="943">
                  <c:v>5.0000000000000001E-3</c:v>
                </c:pt>
                <c:pt idx="944">
                  <c:v>5.0000000000000001E-3</c:v>
                </c:pt>
                <c:pt idx="945">
                  <c:v>5.0000000000000001E-3</c:v>
                </c:pt>
                <c:pt idx="946">
                  <c:v>4.0000000000000001E-3</c:v>
                </c:pt>
                <c:pt idx="947">
                  <c:v>3.0000000000000001E-3</c:v>
                </c:pt>
                <c:pt idx="948">
                  <c:v>3.0000000000000001E-3</c:v>
                </c:pt>
                <c:pt idx="949">
                  <c:v>1E-3</c:v>
                </c:pt>
                <c:pt idx="950">
                  <c:v>0</c:v>
                </c:pt>
                <c:pt idx="951">
                  <c:v>0</c:v>
                </c:pt>
                <c:pt idx="952">
                  <c:v>-1E-3</c:v>
                </c:pt>
                <c:pt idx="953">
                  <c:v>-2E-3</c:v>
                </c:pt>
                <c:pt idx="954">
                  <c:v>-3.0000000000000001E-3</c:v>
                </c:pt>
                <c:pt idx="955">
                  <c:v>-6.0000000000000001E-3</c:v>
                </c:pt>
                <c:pt idx="956">
                  <c:v>-6.0000000000000001E-3</c:v>
                </c:pt>
                <c:pt idx="957">
                  <c:v>-6.0000000000000001E-3</c:v>
                </c:pt>
                <c:pt idx="958">
                  <c:v>-7.0000000000000001E-3</c:v>
                </c:pt>
                <c:pt idx="959">
                  <c:v>-8.0000000000000002E-3</c:v>
                </c:pt>
                <c:pt idx="960">
                  <c:v>-8.0000000000000002E-3</c:v>
                </c:pt>
                <c:pt idx="961">
                  <c:v>-7.0000000000000001E-3</c:v>
                </c:pt>
                <c:pt idx="962">
                  <c:v>-7.0000000000000001E-3</c:v>
                </c:pt>
                <c:pt idx="963">
                  <c:v>-7.0000000000000001E-3</c:v>
                </c:pt>
                <c:pt idx="964">
                  <c:v>-7.0000000000000001E-3</c:v>
                </c:pt>
                <c:pt idx="965">
                  <c:v>-7.0000000000000001E-3</c:v>
                </c:pt>
                <c:pt idx="966">
                  <c:v>-7.0000000000000001E-3</c:v>
                </c:pt>
                <c:pt idx="967">
                  <c:v>-7.0000000000000001E-3</c:v>
                </c:pt>
                <c:pt idx="968">
                  <c:v>-6.0000000000000001E-3</c:v>
                </c:pt>
                <c:pt idx="969">
                  <c:v>-6.0000000000000001E-3</c:v>
                </c:pt>
                <c:pt idx="970">
                  <c:v>-6.0000000000000001E-3</c:v>
                </c:pt>
                <c:pt idx="971">
                  <c:v>-6.0000000000000001E-3</c:v>
                </c:pt>
                <c:pt idx="972">
                  <c:v>-7.0000000000000001E-3</c:v>
                </c:pt>
                <c:pt idx="973">
                  <c:v>-8.0000000000000002E-3</c:v>
                </c:pt>
                <c:pt idx="974">
                  <c:v>-7.0000000000000001E-3</c:v>
                </c:pt>
                <c:pt idx="975">
                  <c:v>-7.0000000000000001E-3</c:v>
                </c:pt>
                <c:pt idx="976">
                  <c:v>-4.4999999999999998E-2</c:v>
                </c:pt>
                <c:pt idx="977">
                  <c:v>-4.2000000000000003E-2</c:v>
                </c:pt>
                <c:pt idx="978">
                  <c:v>-4.2000000000000003E-2</c:v>
                </c:pt>
                <c:pt idx="979">
                  <c:v>-4.2000000000000003E-2</c:v>
                </c:pt>
                <c:pt idx="980">
                  <c:v>-4.2000000000000003E-2</c:v>
                </c:pt>
                <c:pt idx="981">
                  <c:v>-4.2999999999999997E-2</c:v>
                </c:pt>
                <c:pt idx="982">
                  <c:v>-4.2999999999999997E-2</c:v>
                </c:pt>
                <c:pt idx="983">
                  <c:v>-4.3999999999999997E-2</c:v>
                </c:pt>
                <c:pt idx="984">
                  <c:v>-4.5999999999999999E-2</c:v>
                </c:pt>
                <c:pt idx="985">
                  <c:v>-4.9000000000000002E-2</c:v>
                </c:pt>
                <c:pt idx="986">
                  <c:v>-4.9000000000000002E-2</c:v>
                </c:pt>
                <c:pt idx="987">
                  <c:v>-0.05</c:v>
                </c:pt>
                <c:pt idx="988">
                  <c:v>-4.4999999999999998E-2</c:v>
                </c:pt>
                <c:pt idx="989">
                  <c:v>-4.3999999999999997E-2</c:v>
                </c:pt>
                <c:pt idx="990">
                  <c:v>-4.2999999999999997E-2</c:v>
                </c:pt>
                <c:pt idx="991">
                  <c:v>-4.3999999999999997E-2</c:v>
                </c:pt>
                <c:pt idx="992">
                  <c:v>-4.3999999999999997E-2</c:v>
                </c:pt>
                <c:pt idx="993">
                  <c:v>-4.3999999999999997E-2</c:v>
                </c:pt>
                <c:pt idx="994">
                  <c:v>-4.2999999999999997E-2</c:v>
                </c:pt>
                <c:pt idx="995">
                  <c:v>-4.3999999999999997E-2</c:v>
                </c:pt>
                <c:pt idx="996">
                  <c:v>-4.2000000000000003E-2</c:v>
                </c:pt>
                <c:pt idx="997">
                  <c:v>-4.2000000000000003E-2</c:v>
                </c:pt>
                <c:pt idx="998">
                  <c:v>-4.2999999999999997E-2</c:v>
                </c:pt>
                <c:pt idx="999">
                  <c:v>-4.2999999999999997E-2</c:v>
                </c:pt>
                <c:pt idx="1000">
                  <c:v>-4.2999999999999997E-2</c:v>
                </c:pt>
                <c:pt idx="1001">
                  <c:v>-4.2000000000000003E-2</c:v>
                </c:pt>
                <c:pt idx="1002">
                  <c:v>-4.2000000000000003E-2</c:v>
                </c:pt>
                <c:pt idx="1003">
                  <c:v>-4.2999999999999997E-2</c:v>
                </c:pt>
                <c:pt idx="1004">
                  <c:v>-4.2999999999999997E-2</c:v>
                </c:pt>
                <c:pt idx="1005">
                  <c:v>-4.2000000000000003E-2</c:v>
                </c:pt>
                <c:pt idx="1006">
                  <c:v>-4.2999999999999997E-2</c:v>
                </c:pt>
                <c:pt idx="1007">
                  <c:v>-4.2999999999999997E-2</c:v>
                </c:pt>
                <c:pt idx="1008">
                  <c:v>-4.3999999999999997E-2</c:v>
                </c:pt>
                <c:pt idx="1009">
                  <c:v>-4.4999999999999998E-2</c:v>
                </c:pt>
                <c:pt idx="1010">
                  <c:v>-4.4999999999999998E-2</c:v>
                </c:pt>
                <c:pt idx="1011">
                  <c:v>-4.5999999999999999E-2</c:v>
                </c:pt>
                <c:pt idx="1012">
                  <c:v>-4.5999999999999999E-2</c:v>
                </c:pt>
                <c:pt idx="1013">
                  <c:v>-4.4999999999999998E-2</c:v>
                </c:pt>
                <c:pt idx="1014">
                  <c:v>-4.4999999999999998E-2</c:v>
                </c:pt>
                <c:pt idx="1015">
                  <c:v>-4.7E-2</c:v>
                </c:pt>
                <c:pt idx="1016">
                  <c:v>-4.8000000000000001E-2</c:v>
                </c:pt>
                <c:pt idx="1017">
                  <c:v>-4.8000000000000001E-2</c:v>
                </c:pt>
                <c:pt idx="1018">
                  <c:v>-4.8000000000000001E-2</c:v>
                </c:pt>
                <c:pt idx="1019">
                  <c:v>-4.8000000000000001E-2</c:v>
                </c:pt>
                <c:pt idx="1020">
                  <c:v>-4.8000000000000001E-2</c:v>
                </c:pt>
                <c:pt idx="1021">
                  <c:v>-4.8000000000000001E-2</c:v>
                </c:pt>
                <c:pt idx="1022">
                  <c:v>-4.7E-2</c:v>
                </c:pt>
                <c:pt idx="1023">
                  <c:v>-4.7E-2</c:v>
                </c:pt>
                <c:pt idx="1024">
                  <c:v>-4.5999999999999999E-2</c:v>
                </c:pt>
                <c:pt idx="1025">
                  <c:v>-4.4999999999999998E-2</c:v>
                </c:pt>
                <c:pt idx="1026">
                  <c:v>-4.4999999999999998E-2</c:v>
                </c:pt>
                <c:pt idx="1027">
                  <c:v>-4.4999999999999998E-2</c:v>
                </c:pt>
                <c:pt idx="1028">
                  <c:v>-4.3999999999999997E-2</c:v>
                </c:pt>
                <c:pt idx="1029">
                  <c:v>-4.3999999999999997E-2</c:v>
                </c:pt>
                <c:pt idx="1030">
                  <c:v>-4.4999999999999998E-2</c:v>
                </c:pt>
                <c:pt idx="1031">
                  <c:v>-4.5999999999999999E-2</c:v>
                </c:pt>
                <c:pt idx="1032">
                  <c:v>-4.5999999999999999E-2</c:v>
                </c:pt>
                <c:pt idx="1033">
                  <c:v>-4.5999999999999999E-2</c:v>
                </c:pt>
                <c:pt idx="1034">
                  <c:v>-4.5999999999999999E-2</c:v>
                </c:pt>
                <c:pt idx="1035">
                  <c:v>-4.5999999999999999E-2</c:v>
                </c:pt>
                <c:pt idx="1036">
                  <c:v>-4.7E-2</c:v>
                </c:pt>
                <c:pt idx="1037">
                  <c:v>-4.8000000000000001E-2</c:v>
                </c:pt>
                <c:pt idx="1038">
                  <c:v>-4.7E-2</c:v>
                </c:pt>
                <c:pt idx="1039">
                  <c:v>-4.8000000000000001E-2</c:v>
                </c:pt>
                <c:pt idx="1040">
                  <c:v>-4.9000000000000002E-2</c:v>
                </c:pt>
                <c:pt idx="1041">
                  <c:v>-0.05</c:v>
                </c:pt>
                <c:pt idx="1042">
                  <c:v>-5.0999999999999997E-2</c:v>
                </c:pt>
                <c:pt idx="1043">
                  <c:v>-0.05</c:v>
                </c:pt>
                <c:pt idx="1044">
                  <c:v>-0.05</c:v>
                </c:pt>
                <c:pt idx="1045">
                  <c:v>-5.1999999999999998E-2</c:v>
                </c:pt>
                <c:pt idx="1046">
                  <c:v>-5.2999999999999999E-2</c:v>
                </c:pt>
                <c:pt idx="1047">
                  <c:v>-5.2999999999999999E-2</c:v>
                </c:pt>
                <c:pt idx="1048">
                  <c:v>-5.6000000000000001E-2</c:v>
                </c:pt>
                <c:pt idx="1049">
                  <c:v>-5.6000000000000001E-2</c:v>
                </c:pt>
                <c:pt idx="1050">
                  <c:v>-5.7000000000000002E-2</c:v>
                </c:pt>
                <c:pt idx="1051">
                  <c:v>-5.8999999999999997E-2</c:v>
                </c:pt>
                <c:pt idx="1052">
                  <c:v>-0.06</c:v>
                </c:pt>
                <c:pt idx="1053">
                  <c:v>-0.06</c:v>
                </c:pt>
                <c:pt idx="1054">
                  <c:v>-5.8999999999999997E-2</c:v>
                </c:pt>
                <c:pt idx="1055">
                  <c:v>-5.8000000000000003E-2</c:v>
                </c:pt>
                <c:pt idx="1056">
                  <c:v>-5.6000000000000001E-2</c:v>
                </c:pt>
                <c:pt idx="1057">
                  <c:v>-5.6000000000000001E-2</c:v>
                </c:pt>
                <c:pt idx="1058">
                  <c:v>-5.6000000000000001E-2</c:v>
                </c:pt>
                <c:pt idx="1059">
                  <c:v>-5.5E-2</c:v>
                </c:pt>
                <c:pt idx="1060">
                  <c:v>-5.3999999999999999E-2</c:v>
                </c:pt>
                <c:pt idx="1061">
                  <c:v>-5.3999999999999999E-2</c:v>
                </c:pt>
                <c:pt idx="1062">
                  <c:v>-5.2999999999999999E-2</c:v>
                </c:pt>
                <c:pt idx="1063">
                  <c:v>-5.2999999999999999E-2</c:v>
                </c:pt>
                <c:pt idx="1064">
                  <c:v>-5.1999999999999998E-2</c:v>
                </c:pt>
                <c:pt idx="1065">
                  <c:v>-5.0999999999999997E-2</c:v>
                </c:pt>
                <c:pt idx="1066">
                  <c:v>-5.0999999999999997E-2</c:v>
                </c:pt>
                <c:pt idx="1067">
                  <c:v>-5.0999999999999997E-2</c:v>
                </c:pt>
                <c:pt idx="1068">
                  <c:v>-4.9000000000000002E-2</c:v>
                </c:pt>
                <c:pt idx="1069">
                  <c:v>-4.8000000000000001E-2</c:v>
                </c:pt>
                <c:pt idx="1070">
                  <c:v>-4.9000000000000002E-2</c:v>
                </c:pt>
                <c:pt idx="1071">
                  <c:v>-4.9000000000000002E-2</c:v>
                </c:pt>
                <c:pt idx="1072">
                  <c:v>-4.9000000000000002E-2</c:v>
                </c:pt>
                <c:pt idx="1073">
                  <c:v>-4.9000000000000002E-2</c:v>
                </c:pt>
                <c:pt idx="1074">
                  <c:v>-4.8000000000000001E-2</c:v>
                </c:pt>
                <c:pt idx="1075">
                  <c:v>-4.7E-2</c:v>
                </c:pt>
                <c:pt idx="1076">
                  <c:v>-4.7E-2</c:v>
                </c:pt>
                <c:pt idx="1077">
                  <c:v>-4.5999999999999999E-2</c:v>
                </c:pt>
                <c:pt idx="1078">
                  <c:v>-4.7E-2</c:v>
                </c:pt>
                <c:pt idx="1079">
                  <c:v>-4.4999999999999998E-2</c:v>
                </c:pt>
                <c:pt idx="1080">
                  <c:v>-4.4999999999999998E-2</c:v>
                </c:pt>
                <c:pt idx="1081">
                  <c:v>-4.4999999999999998E-2</c:v>
                </c:pt>
                <c:pt idx="1082">
                  <c:v>-4.3999999999999997E-2</c:v>
                </c:pt>
                <c:pt idx="1083">
                  <c:v>-4.4999999999999998E-2</c:v>
                </c:pt>
                <c:pt idx="1084">
                  <c:v>-4.7E-2</c:v>
                </c:pt>
                <c:pt idx="1085">
                  <c:v>-4.9000000000000002E-2</c:v>
                </c:pt>
                <c:pt idx="1086">
                  <c:v>-0.05</c:v>
                </c:pt>
                <c:pt idx="1087">
                  <c:v>-0.05</c:v>
                </c:pt>
                <c:pt idx="1088">
                  <c:v>-5.1999999999999998E-2</c:v>
                </c:pt>
                <c:pt idx="1089">
                  <c:v>-5.3999999999999999E-2</c:v>
                </c:pt>
                <c:pt idx="1090">
                  <c:v>-5.5E-2</c:v>
                </c:pt>
                <c:pt idx="1091">
                  <c:v>-5.6000000000000001E-2</c:v>
                </c:pt>
                <c:pt idx="1092">
                  <c:v>-5.7000000000000002E-2</c:v>
                </c:pt>
                <c:pt idx="1093">
                  <c:v>-5.8999999999999997E-2</c:v>
                </c:pt>
                <c:pt idx="1094">
                  <c:v>-0.06</c:v>
                </c:pt>
                <c:pt idx="1095">
                  <c:v>-6.0999999999999999E-2</c:v>
                </c:pt>
                <c:pt idx="1096">
                  <c:v>-6.2E-2</c:v>
                </c:pt>
                <c:pt idx="1097">
                  <c:v>-6.3E-2</c:v>
                </c:pt>
                <c:pt idx="1098">
                  <c:v>-6.7000000000000004E-2</c:v>
                </c:pt>
                <c:pt idx="1099">
                  <c:v>0.08</c:v>
                </c:pt>
                <c:pt idx="1100">
                  <c:v>8.6999999999999994E-2</c:v>
                </c:pt>
                <c:pt idx="1101">
                  <c:v>8.7999999999999995E-2</c:v>
                </c:pt>
                <c:pt idx="1102">
                  <c:v>8.7999999999999995E-2</c:v>
                </c:pt>
                <c:pt idx="1103">
                  <c:v>8.8999999999999996E-2</c:v>
                </c:pt>
                <c:pt idx="1104">
                  <c:v>9.0999999999999998E-2</c:v>
                </c:pt>
                <c:pt idx="1105">
                  <c:v>9.2999999999999999E-2</c:v>
                </c:pt>
                <c:pt idx="1106">
                  <c:v>9.2999999999999999E-2</c:v>
                </c:pt>
                <c:pt idx="1107">
                  <c:v>9.4E-2</c:v>
                </c:pt>
                <c:pt idx="1108">
                  <c:v>9.5000000000000001E-2</c:v>
                </c:pt>
                <c:pt idx="1109">
                  <c:v>9.6000000000000002E-2</c:v>
                </c:pt>
                <c:pt idx="1110">
                  <c:v>9.6000000000000002E-2</c:v>
                </c:pt>
                <c:pt idx="1111">
                  <c:v>9.6000000000000002E-2</c:v>
                </c:pt>
                <c:pt idx="1112">
                  <c:v>9.6000000000000002E-2</c:v>
                </c:pt>
                <c:pt idx="1113">
                  <c:v>9.7000000000000003E-2</c:v>
                </c:pt>
                <c:pt idx="1114">
                  <c:v>9.9000000000000005E-2</c:v>
                </c:pt>
                <c:pt idx="1115">
                  <c:v>9.8000000000000004E-2</c:v>
                </c:pt>
                <c:pt idx="1116">
                  <c:v>9.8000000000000004E-2</c:v>
                </c:pt>
                <c:pt idx="1117">
                  <c:v>9.7000000000000003E-2</c:v>
                </c:pt>
                <c:pt idx="1118">
                  <c:v>9.7000000000000003E-2</c:v>
                </c:pt>
                <c:pt idx="1119">
                  <c:v>9.7000000000000003E-2</c:v>
                </c:pt>
                <c:pt idx="1120">
                  <c:v>9.8000000000000004E-2</c:v>
                </c:pt>
                <c:pt idx="1121">
                  <c:v>9.6000000000000002E-2</c:v>
                </c:pt>
                <c:pt idx="1122">
                  <c:v>9.7000000000000003E-2</c:v>
                </c:pt>
                <c:pt idx="1123">
                  <c:v>9.6000000000000002E-2</c:v>
                </c:pt>
                <c:pt idx="1124">
                  <c:v>9.6000000000000002E-2</c:v>
                </c:pt>
                <c:pt idx="1125">
                  <c:v>9.5000000000000001E-2</c:v>
                </c:pt>
                <c:pt idx="1126">
                  <c:v>9.5000000000000001E-2</c:v>
                </c:pt>
                <c:pt idx="1127">
                  <c:v>9.6000000000000002E-2</c:v>
                </c:pt>
                <c:pt idx="1128">
                  <c:v>9.5000000000000001E-2</c:v>
                </c:pt>
                <c:pt idx="1129">
                  <c:v>9.4E-2</c:v>
                </c:pt>
                <c:pt idx="1130">
                  <c:v>9.2999999999999999E-2</c:v>
                </c:pt>
                <c:pt idx="1131">
                  <c:v>9.2999999999999999E-2</c:v>
                </c:pt>
                <c:pt idx="1132">
                  <c:v>9.2999999999999999E-2</c:v>
                </c:pt>
                <c:pt idx="1133">
                  <c:v>9.2999999999999999E-2</c:v>
                </c:pt>
                <c:pt idx="1134">
                  <c:v>9.2999999999999999E-2</c:v>
                </c:pt>
                <c:pt idx="1135">
                  <c:v>9.1999999999999998E-2</c:v>
                </c:pt>
                <c:pt idx="1136">
                  <c:v>9.0999999999999998E-2</c:v>
                </c:pt>
                <c:pt idx="1137">
                  <c:v>9.0999999999999998E-2</c:v>
                </c:pt>
                <c:pt idx="1138">
                  <c:v>0.09</c:v>
                </c:pt>
                <c:pt idx="1139">
                  <c:v>0.09</c:v>
                </c:pt>
                <c:pt idx="1140">
                  <c:v>0.09</c:v>
                </c:pt>
                <c:pt idx="1141">
                  <c:v>0.09</c:v>
                </c:pt>
                <c:pt idx="1142">
                  <c:v>9.0999999999999998E-2</c:v>
                </c:pt>
                <c:pt idx="1143">
                  <c:v>9.0999999999999998E-2</c:v>
                </c:pt>
                <c:pt idx="1144">
                  <c:v>9.1999999999999998E-2</c:v>
                </c:pt>
                <c:pt idx="1145">
                  <c:v>9.2999999999999999E-2</c:v>
                </c:pt>
                <c:pt idx="1146">
                  <c:v>9.2999999999999999E-2</c:v>
                </c:pt>
                <c:pt idx="1147">
                  <c:v>9.2999999999999999E-2</c:v>
                </c:pt>
                <c:pt idx="1148">
                  <c:v>9.2999999999999999E-2</c:v>
                </c:pt>
                <c:pt idx="1149">
                  <c:v>9.2999999999999999E-2</c:v>
                </c:pt>
                <c:pt idx="1150">
                  <c:v>9.4E-2</c:v>
                </c:pt>
                <c:pt idx="1151">
                  <c:v>9.4E-2</c:v>
                </c:pt>
                <c:pt idx="1152">
                  <c:v>9.4E-2</c:v>
                </c:pt>
                <c:pt idx="1153">
                  <c:v>9.5000000000000001E-2</c:v>
                </c:pt>
                <c:pt idx="1154">
                  <c:v>9.4E-2</c:v>
                </c:pt>
                <c:pt idx="1155">
                  <c:v>9.4E-2</c:v>
                </c:pt>
                <c:pt idx="1156">
                  <c:v>9.5000000000000001E-2</c:v>
                </c:pt>
                <c:pt idx="1157">
                  <c:v>9.5000000000000001E-2</c:v>
                </c:pt>
                <c:pt idx="1158">
                  <c:v>9.5000000000000001E-2</c:v>
                </c:pt>
                <c:pt idx="1159">
                  <c:v>9.4E-2</c:v>
                </c:pt>
                <c:pt idx="1160">
                  <c:v>9.4E-2</c:v>
                </c:pt>
                <c:pt idx="1161">
                  <c:v>9.4E-2</c:v>
                </c:pt>
                <c:pt idx="1162">
                  <c:v>9.5000000000000001E-2</c:v>
                </c:pt>
                <c:pt idx="1163">
                  <c:v>9.5000000000000001E-2</c:v>
                </c:pt>
                <c:pt idx="1164">
                  <c:v>9.4E-2</c:v>
                </c:pt>
                <c:pt idx="1165">
                  <c:v>9.4E-2</c:v>
                </c:pt>
                <c:pt idx="1166">
                  <c:v>9.4E-2</c:v>
                </c:pt>
                <c:pt idx="1167">
                  <c:v>9.1999999999999998E-2</c:v>
                </c:pt>
                <c:pt idx="1168">
                  <c:v>0.09</c:v>
                </c:pt>
                <c:pt idx="1169">
                  <c:v>8.7999999999999995E-2</c:v>
                </c:pt>
                <c:pt idx="1170">
                  <c:v>8.5999999999999993E-2</c:v>
                </c:pt>
                <c:pt idx="1171">
                  <c:v>8.5000000000000006E-2</c:v>
                </c:pt>
                <c:pt idx="1172">
                  <c:v>8.4000000000000005E-2</c:v>
                </c:pt>
                <c:pt idx="1173">
                  <c:v>8.3000000000000004E-2</c:v>
                </c:pt>
                <c:pt idx="1174">
                  <c:v>8.2000000000000003E-2</c:v>
                </c:pt>
                <c:pt idx="1175">
                  <c:v>0.08</c:v>
                </c:pt>
                <c:pt idx="1176">
                  <c:v>7.8E-2</c:v>
                </c:pt>
                <c:pt idx="1177">
                  <c:v>7.6999999999999999E-2</c:v>
                </c:pt>
                <c:pt idx="1178">
                  <c:v>7.5999999999999998E-2</c:v>
                </c:pt>
                <c:pt idx="1179">
                  <c:v>7.3999999999999996E-2</c:v>
                </c:pt>
                <c:pt idx="1180">
                  <c:v>7.2999999999999995E-2</c:v>
                </c:pt>
                <c:pt idx="1181">
                  <c:v>7.1999999999999995E-2</c:v>
                </c:pt>
                <c:pt idx="1182">
                  <c:v>7.1999999999999995E-2</c:v>
                </c:pt>
                <c:pt idx="1183">
                  <c:v>7.1999999999999995E-2</c:v>
                </c:pt>
                <c:pt idx="1184">
                  <c:v>7.1999999999999995E-2</c:v>
                </c:pt>
                <c:pt idx="1185">
                  <c:v>7.0999999999999994E-2</c:v>
                </c:pt>
                <c:pt idx="1186">
                  <c:v>7.0000000000000007E-2</c:v>
                </c:pt>
                <c:pt idx="1187">
                  <c:v>7.0999999999999994E-2</c:v>
                </c:pt>
                <c:pt idx="1188">
                  <c:v>7.0999999999999994E-2</c:v>
                </c:pt>
                <c:pt idx="1189">
                  <c:v>7.1999999999999995E-2</c:v>
                </c:pt>
                <c:pt idx="1190">
                  <c:v>7.1999999999999995E-2</c:v>
                </c:pt>
                <c:pt idx="1191">
                  <c:v>7.2999999999999995E-2</c:v>
                </c:pt>
                <c:pt idx="1192">
                  <c:v>7.2999999999999995E-2</c:v>
                </c:pt>
                <c:pt idx="1193">
                  <c:v>7.2999999999999995E-2</c:v>
                </c:pt>
                <c:pt idx="1194">
                  <c:v>7.2999999999999995E-2</c:v>
                </c:pt>
                <c:pt idx="1195">
                  <c:v>7.2999999999999995E-2</c:v>
                </c:pt>
                <c:pt idx="1196">
                  <c:v>7.2999999999999995E-2</c:v>
                </c:pt>
                <c:pt idx="1197">
                  <c:v>7.2999999999999995E-2</c:v>
                </c:pt>
                <c:pt idx="1198">
                  <c:v>7.3999999999999996E-2</c:v>
                </c:pt>
                <c:pt idx="1199">
                  <c:v>7.3999999999999996E-2</c:v>
                </c:pt>
                <c:pt idx="1200">
                  <c:v>7.4999999999999997E-2</c:v>
                </c:pt>
                <c:pt idx="1201">
                  <c:v>7.4999999999999997E-2</c:v>
                </c:pt>
                <c:pt idx="1202">
                  <c:v>7.5999999999999998E-2</c:v>
                </c:pt>
                <c:pt idx="1203">
                  <c:v>7.6999999999999999E-2</c:v>
                </c:pt>
                <c:pt idx="1204">
                  <c:v>7.6999999999999999E-2</c:v>
                </c:pt>
                <c:pt idx="1205">
                  <c:v>7.6999999999999999E-2</c:v>
                </c:pt>
                <c:pt idx="1206">
                  <c:v>7.5999999999999998E-2</c:v>
                </c:pt>
                <c:pt idx="1207">
                  <c:v>7.5999999999999998E-2</c:v>
                </c:pt>
                <c:pt idx="1208">
                  <c:v>7.5999999999999998E-2</c:v>
                </c:pt>
                <c:pt idx="1209">
                  <c:v>7.5999999999999998E-2</c:v>
                </c:pt>
                <c:pt idx="1210">
                  <c:v>7.6999999999999999E-2</c:v>
                </c:pt>
                <c:pt idx="1211">
                  <c:v>7.5999999999999998E-2</c:v>
                </c:pt>
                <c:pt idx="1212">
                  <c:v>7.4999999999999997E-2</c:v>
                </c:pt>
                <c:pt idx="1213">
                  <c:v>7.3999999999999996E-2</c:v>
                </c:pt>
                <c:pt idx="1214">
                  <c:v>7.2999999999999995E-2</c:v>
                </c:pt>
                <c:pt idx="1215">
                  <c:v>7.1999999999999995E-2</c:v>
                </c:pt>
                <c:pt idx="1216">
                  <c:v>7.0999999999999994E-2</c:v>
                </c:pt>
                <c:pt idx="1217">
                  <c:v>7.0000000000000007E-2</c:v>
                </c:pt>
                <c:pt idx="1218">
                  <c:v>6.9000000000000006E-2</c:v>
                </c:pt>
                <c:pt idx="1219">
                  <c:v>6.8000000000000005E-2</c:v>
                </c:pt>
                <c:pt idx="1220">
                  <c:v>6.5000000000000002E-2</c:v>
                </c:pt>
                <c:pt idx="1221">
                  <c:v>6.3E-2</c:v>
                </c:pt>
                <c:pt idx="1222">
                  <c:v>6.0999999999999999E-2</c:v>
                </c:pt>
                <c:pt idx="1223">
                  <c:v>0.06</c:v>
                </c:pt>
                <c:pt idx="1224">
                  <c:v>5.8999999999999997E-2</c:v>
                </c:pt>
                <c:pt idx="1225">
                  <c:v>5.8000000000000003E-2</c:v>
                </c:pt>
                <c:pt idx="1226">
                  <c:v>5.7000000000000002E-2</c:v>
                </c:pt>
                <c:pt idx="1227">
                  <c:v>5.6000000000000001E-2</c:v>
                </c:pt>
                <c:pt idx="1228">
                  <c:v>5.5E-2</c:v>
                </c:pt>
                <c:pt idx="1229">
                  <c:v>5.3999999999999999E-2</c:v>
                </c:pt>
                <c:pt idx="1230">
                  <c:v>5.2999999999999999E-2</c:v>
                </c:pt>
                <c:pt idx="1231">
                  <c:v>5.1999999999999998E-2</c:v>
                </c:pt>
                <c:pt idx="1232">
                  <c:v>5.0999999999999997E-2</c:v>
                </c:pt>
                <c:pt idx="1233">
                  <c:v>0.05</c:v>
                </c:pt>
                <c:pt idx="1234">
                  <c:v>4.9000000000000002E-2</c:v>
                </c:pt>
                <c:pt idx="1235">
                  <c:v>4.8000000000000001E-2</c:v>
                </c:pt>
                <c:pt idx="1236">
                  <c:v>4.7E-2</c:v>
                </c:pt>
                <c:pt idx="1237">
                  <c:v>4.7E-2</c:v>
                </c:pt>
                <c:pt idx="1238">
                  <c:v>4.5999999999999999E-2</c:v>
                </c:pt>
                <c:pt idx="1239">
                  <c:v>4.4999999999999998E-2</c:v>
                </c:pt>
                <c:pt idx="1240">
                  <c:v>4.4999999999999998E-2</c:v>
                </c:pt>
                <c:pt idx="1241">
                  <c:v>4.4999999999999998E-2</c:v>
                </c:pt>
                <c:pt idx="1242">
                  <c:v>4.4999999999999998E-2</c:v>
                </c:pt>
                <c:pt idx="1243">
                  <c:v>4.4999999999999998E-2</c:v>
                </c:pt>
                <c:pt idx="1244">
                  <c:v>4.3999999999999997E-2</c:v>
                </c:pt>
                <c:pt idx="1245">
                  <c:v>4.3999999999999997E-2</c:v>
                </c:pt>
                <c:pt idx="1246">
                  <c:v>4.2999999999999997E-2</c:v>
                </c:pt>
                <c:pt idx="1247">
                  <c:v>4.2000000000000003E-2</c:v>
                </c:pt>
                <c:pt idx="1248">
                  <c:v>4.2000000000000003E-2</c:v>
                </c:pt>
                <c:pt idx="1249">
                  <c:v>4.1000000000000002E-2</c:v>
                </c:pt>
                <c:pt idx="1250">
                  <c:v>0.04</c:v>
                </c:pt>
                <c:pt idx="1251">
                  <c:v>3.9E-2</c:v>
                </c:pt>
                <c:pt idx="1252">
                  <c:v>3.9E-2</c:v>
                </c:pt>
                <c:pt idx="1253">
                  <c:v>3.9E-2</c:v>
                </c:pt>
                <c:pt idx="1254">
                  <c:v>3.7999999999999999E-2</c:v>
                </c:pt>
                <c:pt idx="1255">
                  <c:v>3.7999999999999999E-2</c:v>
                </c:pt>
                <c:pt idx="1256">
                  <c:v>3.7999999999999999E-2</c:v>
                </c:pt>
                <c:pt idx="1257">
                  <c:v>3.6999999999999998E-2</c:v>
                </c:pt>
                <c:pt idx="1258">
                  <c:v>3.5999999999999997E-2</c:v>
                </c:pt>
                <c:pt idx="1259">
                  <c:v>3.5999999999999997E-2</c:v>
                </c:pt>
                <c:pt idx="1260">
                  <c:v>3.5000000000000003E-2</c:v>
                </c:pt>
                <c:pt idx="1261">
                  <c:v>3.3000000000000002E-2</c:v>
                </c:pt>
                <c:pt idx="1262">
                  <c:v>0.03</c:v>
                </c:pt>
                <c:pt idx="1263">
                  <c:v>2.8000000000000001E-2</c:v>
                </c:pt>
                <c:pt idx="1264">
                  <c:v>2.5999999999999999E-2</c:v>
                </c:pt>
                <c:pt idx="1265">
                  <c:v>2.4E-2</c:v>
                </c:pt>
                <c:pt idx="1266">
                  <c:v>2.1999999999999999E-2</c:v>
                </c:pt>
                <c:pt idx="1267">
                  <c:v>0.02</c:v>
                </c:pt>
                <c:pt idx="1268">
                  <c:v>1.7999999999999999E-2</c:v>
                </c:pt>
                <c:pt idx="1269">
                  <c:v>1.6E-2</c:v>
                </c:pt>
                <c:pt idx="1270">
                  <c:v>1.4E-2</c:v>
                </c:pt>
                <c:pt idx="1271">
                  <c:v>1.2E-2</c:v>
                </c:pt>
                <c:pt idx="1272">
                  <c:v>8.9999999999999993E-3</c:v>
                </c:pt>
                <c:pt idx="1273">
                  <c:v>8.0000000000000002E-3</c:v>
                </c:pt>
                <c:pt idx="1274">
                  <c:v>7.0000000000000001E-3</c:v>
                </c:pt>
                <c:pt idx="1275">
                  <c:v>3.0000000000000001E-3</c:v>
                </c:pt>
                <c:pt idx="1276">
                  <c:v>0</c:v>
                </c:pt>
                <c:pt idx="1277">
                  <c:v>-1E-3</c:v>
                </c:pt>
                <c:pt idx="1278">
                  <c:v>-1E-3</c:v>
                </c:pt>
                <c:pt idx="1279">
                  <c:v>-2E-3</c:v>
                </c:pt>
                <c:pt idx="1280">
                  <c:v>-2E-3</c:v>
                </c:pt>
                <c:pt idx="1281">
                  <c:v>-1E-3</c:v>
                </c:pt>
                <c:pt idx="1282">
                  <c:v>-2E-3</c:v>
                </c:pt>
                <c:pt idx="1283">
                  <c:v>-3.0000000000000001E-3</c:v>
                </c:pt>
                <c:pt idx="1284">
                  <c:v>-2E-3</c:v>
                </c:pt>
                <c:pt idx="1285">
                  <c:v>-2E-3</c:v>
                </c:pt>
                <c:pt idx="1286">
                  <c:v>-3.0000000000000001E-3</c:v>
                </c:pt>
                <c:pt idx="1287">
                  <c:v>-3.0000000000000001E-3</c:v>
                </c:pt>
                <c:pt idx="1288">
                  <c:v>-3.0000000000000001E-3</c:v>
                </c:pt>
                <c:pt idx="1289">
                  <c:v>-0.01</c:v>
                </c:pt>
                <c:pt idx="1290">
                  <c:v>-6.0000000000000001E-3</c:v>
                </c:pt>
                <c:pt idx="1291">
                  <c:v>-6.0000000000000001E-3</c:v>
                </c:pt>
                <c:pt idx="1292">
                  <c:v>-6.0000000000000001E-3</c:v>
                </c:pt>
                <c:pt idx="1293">
                  <c:v>-5.0000000000000001E-3</c:v>
                </c:pt>
                <c:pt idx="1294">
                  <c:v>-4.0000000000000001E-3</c:v>
                </c:pt>
                <c:pt idx="1295">
                  <c:v>-3.0000000000000001E-3</c:v>
                </c:pt>
                <c:pt idx="1296">
                  <c:v>-2E-3</c:v>
                </c:pt>
                <c:pt idx="1297">
                  <c:v>-1E-3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-1E-3</c:v>
                </c:pt>
                <c:pt idx="1302">
                  <c:v>-2E-3</c:v>
                </c:pt>
                <c:pt idx="1303">
                  <c:v>-3.0000000000000001E-3</c:v>
                </c:pt>
                <c:pt idx="1304">
                  <c:v>-4.0000000000000001E-3</c:v>
                </c:pt>
                <c:pt idx="1305">
                  <c:v>-5.0000000000000001E-3</c:v>
                </c:pt>
                <c:pt idx="1306">
                  <c:v>-6.0000000000000001E-3</c:v>
                </c:pt>
                <c:pt idx="1307">
                  <c:v>-7.0000000000000001E-3</c:v>
                </c:pt>
                <c:pt idx="1308">
                  <c:v>-8.0000000000000002E-3</c:v>
                </c:pt>
                <c:pt idx="1309">
                  <c:v>-8.0000000000000002E-3</c:v>
                </c:pt>
                <c:pt idx="1310">
                  <c:v>-8.0000000000000002E-3</c:v>
                </c:pt>
                <c:pt idx="1311">
                  <c:v>-8.9999999999999993E-3</c:v>
                </c:pt>
                <c:pt idx="1312">
                  <c:v>-0.01</c:v>
                </c:pt>
                <c:pt idx="1313">
                  <c:v>-1.0999999999999999E-2</c:v>
                </c:pt>
                <c:pt idx="1314">
                  <c:v>-1.2E-2</c:v>
                </c:pt>
                <c:pt idx="1315">
                  <c:v>-1.2999999999999999E-2</c:v>
                </c:pt>
                <c:pt idx="1316">
                  <c:v>-1.4E-2</c:v>
                </c:pt>
                <c:pt idx="1317">
                  <c:v>-1.6E-2</c:v>
                </c:pt>
                <c:pt idx="1318">
                  <c:v>-1.7000000000000001E-2</c:v>
                </c:pt>
                <c:pt idx="1319">
                  <c:v>-1.7999999999999999E-2</c:v>
                </c:pt>
                <c:pt idx="1320">
                  <c:v>-1.9E-2</c:v>
                </c:pt>
                <c:pt idx="1321">
                  <c:v>-0.02</c:v>
                </c:pt>
                <c:pt idx="1322">
                  <c:v>-2.1000000000000001E-2</c:v>
                </c:pt>
                <c:pt idx="1323">
                  <c:v>-2.1999999999999999E-2</c:v>
                </c:pt>
                <c:pt idx="1324">
                  <c:v>-2.3E-2</c:v>
                </c:pt>
                <c:pt idx="1325">
                  <c:v>-2.4E-2</c:v>
                </c:pt>
                <c:pt idx="1326">
                  <c:v>-2.5000000000000001E-2</c:v>
                </c:pt>
                <c:pt idx="1327">
                  <c:v>-2.5000000000000001E-2</c:v>
                </c:pt>
                <c:pt idx="1328">
                  <c:v>-2.5000000000000001E-2</c:v>
                </c:pt>
                <c:pt idx="1329">
                  <c:v>-2.5000000000000001E-2</c:v>
                </c:pt>
                <c:pt idx="1330">
                  <c:v>-2.5999999999999999E-2</c:v>
                </c:pt>
                <c:pt idx="1331">
                  <c:v>-2.5999999999999999E-2</c:v>
                </c:pt>
                <c:pt idx="1332">
                  <c:v>-2.5000000000000001E-2</c:v>
                </c:pt>
                <c:pt idx="1333">
                  <c:v>-2.4E-2</c:v>
                </c:pt>
                <c:pt idx="1334">
                  <c:v>-2.4E-2</c:v>
                </c:pt>
                <c:pt idx="1335">
                  <c:v>-2.4E-2</c:v>
                </c:pt>
                <c:pt idx="1336">
                  <c:v>-2.4E-2</c:v>
                </c:pt>
                <c:pt idx="1337">
                  <c:v>-2.3E-2</c:v>
                </c:pt>
                <c:pt idx="1338">
                  <c:v>-2.3E-2</c:v>
                </c:pt>
                <c:pt idx="1339">
                  <c:v>-2.1999999999999999E-2</c:v>
                </c:pt>
                <c:pt idx="1340">
                  <c:v>-2.1999999999999999E-2</c:v>
                </c:pt>
                <c:pt idx="1341">
                  <c:v>-2.3E-2</c:v>
                </c:pt>
                <c:pt idx="1342">
                  <c:v>-1.2E-2</c:v>
                </c:pt>
                <c:pt idx="1343">
                  <c:v>-1.0999999999999999E-2</c:v>
                </c:pt>
                <c:pt idx="1344">
                  <c:v>-1.2E-2</c:v>
                </c:pt>
                <c:pt idx="1345">
                  <c:v>-1.2E-2</c:v>
                </c:pt>
                <c:pt idx="1346">
                  <c:v>-1.2E-2</c:v>
                </c:pt>
                <c:pt idx="1347">
                  <c:v>-1.0999999999999999E-2</c:v>
                </c:pt>
                <c:pt idx="1348">
                  <c:v>-2.3E-2</c:v>
                </c:pt>
                <c:pt idx="1349">
                  <c:v>-2.3E-2</c:v>
                </c:pt>
                <c:pt idx="1350">
                  <c:v>-1.2E-2</c:v>
                </c:pt>
                <c:pt idx="1351">
                  <c:v>-0.01</c:v>
                </c:pt>
                <c:pt idx="1352">
                  <c:v>-0.01</c:v>
                </c:pt>
                <c:pt idx="1353">
                  <c:v>-0.01</c:v>
                </c:pt>
                <c:pt idx="1354">
                  <c:v>-1.0999999999999999E-2</c:v>
                </c:pt>
                <c:pt idx="1355">
                  <c:v>-0.01</c:v>
                </c:pt>
                <c:pt idx="1356">
                  <c:v>-1.9E-2</c:v>
                </c:pt>
                <c:pt idx="1357">
                  <c:v>-0.02</c:v>
                </c:pt>
                <c:pt idx="1358">
                  <c:v>-1.9E-2</c:v>
                </c:pt>
                <c:pt idx="1359">
                  <c:v>-0.02</c:v>
                </c:pt>
                <c:pt idx="1360">
                  <c:v>-2.1999999999999999E-2</c:v>
                </c:pt>
                <c:pt idx="1361">
                  <c:v>-0.02</c:v>
                </c:pt>
                <c:pt idx="1362">
                  <c:v>-1.9E-2</c:v>
                </c:pt>
                <c:pt idx="1363">
                  <c:v>-1.7999999999999999E-2</c:v>
                </c:pt>
                <c:pt idx="1364">
                  <c:v>-1.7999999999999999E-2</c:v>
                </c:pt>
                <c:pt idx="1365">
                  <c:v>-1.7999999999999999E-2</c:v>
                </c:pt>
                <c:pt idx="1366">
                  <c:v>-1.9E-2</c:v>
                </c:pt>
                <c:pt idx="1367">
                  <c:v>-0.02</c:v>
                </c:pt>
                <c:pt idx="1368">
                  <c:v>-0.02</c:v>
                </c:pt>
                <c:pt idx="1369">
                  <c:v>-0.02</c:v>
                </c:pt>
                <c:pt idx="1370">
                  <c:v>-2.1000000000000001E-2</c:v>
                </c:pt>
                <c:pt idx="1371">
                  <c:v>-0.02</c:v>
                </c:pt>
                <c:pt idx="1372">
                  <c:v>-0.02</c:v>
                </c:pt>
                <c:pt idx="1373">
                  <c:v>-0.02</c:v>
                </c:pt>
                <c:pt idx="1374">
                  <c:v>-2.3E-2</c:v>
                </c:pt>
                <c:pt idx="1375">
                  <c:v>-2.3E-2</c:v>
                </c:pt>
                <c:pt idx="1376">
                  <c:v>-2.1999999999999999E-2</c:v>
                </c:pt>
                <c:pt idx="1377">
                  <c:v>-2.4E-2</c:v>
                </c:pt>
                <c:pt idx="1378">
                  <c:v>-2.4E-2</c:v>
                </c:pt>
                <c:pt idx="1379">
                  <c:v>-2.5000000000000001E-2</c:v>
                </c:pt>
                <c:pt idx="1380">
                  <c:v>-2.5999999999999999E-2</c:v>
                </c:pt>
                <c:pt idx="1381">
                  <c:v>-2.5999999999999999E-2</c:v>
                </c:pt>
                <c:pt idx="1382">
                  <c:v>-2.8000000000000001E-2</c:v>
                </c:pt>
                <c:pt idx="1383">
                  <c:v>-2.8000000000000001E-2</c:v>
                </c:pt>
                <c:pt idx="1384">
                  <c:v>-0.03</c:v>
                </c:pt>
                <c:pt idx="1385">
                  <c:v>-2.8000000000000001E-2</c:v>
                </c:pt>
                <c:pt idx="1386">
                  <c:v>-2.8000000000000001E-2</c:v>
                </c:pt>
                <c:pt idx="1387">
                  <c:v>-2.7E-2</c:v>
                </c:pt>
                <c:pt idx="1388">
                  <c:v>-2.7E-2</c:v>
                </c:pt>
                <c:pt idx="1389">
                  <c:v>-2.5000000000000001E-2</c:v>
                </c:pt>
                <c:pt idx="1390">
                  <c:v>-2.4E-2</c:v>
                </c:pt>
                <c:pt idx="1391">
                  <c:v>-2.3E-2</c:v>
                </c:pt>
                <c:pt idx="1392">
                  <c:v>-2.1999999999999999E-2</c:v>
                </c:pt>
                <c:pt idx="1393">
                  <c:v>-2.3E-2</c:v>
                </c:pt>
                <c:pt idx="1394">
                  <c:v>-2.1000000000000001E-2</c:v>
                </c:pt>
                <c:pt idx="1395">
                  <c:v>-0.02</c:v>
                </c:pt>
                <c:pt idx="1396">
                  <c:v>-1.7999999999999999E-2</c:v>
                </c:pt>
                <c:pt idx="1397">
                  <c:v>-1.7000000000000001E-2</c:v>
                </c:pt>
                <c:pt idx="1398">
                  <c:v>-1.6E-2</c:v>
                </c:pt>
                <c:pt idx="1399">
                  <c:v>-1.4E-2</c:v>
                </c:pt>
                <c:pt idx="1400">
                  <c:v>-1.2E-2</c:v>
                </c:pt>
                <c:pt idx="1401">
                  <c:v>-1.2E-2</c:v>
                </c:pt>
                <c:pt idx="1402">
                  <c:v>-1.0999999999999999E-2</c:v>
                </c:pt>
                <c:pt idx="1403">
                  <c:v>-1.0999999999999999E-2</c:v>
                </c:pt>
                <c:pt idx="1404">
                  <c:v>-8.9999999999999993E-3</c:v>
                </c:pt>
                <c:pt idx="1405">
                  <c:v>-0.01</c:v>
                </c:pt>
                <c:pt idx="1406">
                  <c:v>-1.2E-2</c:v>
                </c:pt>
                <c:pt idx="1407">
                  <c:v>-1.2999999999999999E-2</c:v>
                </c:pt>
                <c:pt idx="1408">
                  <c:v>-1.6E-2</c:v>
                </c:pt>
                <c:pt idx="1409">
                  <c:v>-1.4999999999999999E-2</c:v>
                </c:pt>
                <c:pt idx="1410">
                  <c:v>-1.4999999999999999E-2</c:v>
                </c:pt>
                <c:pt idx="1411">
                  <c:v>-1.4E-2</c:v>
                </c:pt>
                <c:pt idx="1412">
                  <c:v>-1.2999999999999999E-2</c:v>
                </c:pt>
                <c:pt idx="1413">
                  <c:v>-1.2999999999999999E-2</c:v>
                </c:pt>
                <c:pt idx="1414">
                  <c:v>-1.4E-2</c:v>
                </c:pt>
                <c:pt idx="1415">
                  <c:v>-1.4999999999999999E-2</c:v>
                </c:pt>
                <c:pt idx="1416">
                  <c:v>-1.4E-2</c:v>
                </c:pt>
                <c:pt idx="1417">
                  <c:v>-1.4E-2</c:v>
                </c:pt>
                <c:pt idx="1418">
                  <c:v>-1.2999999999999999E-2</c:v>
                </c:pt>
                <c:pt idx="1419">
                  <c:v>-1.4E-2</c:v>
                </c:pt>
                <c:pt idx="1420">
                  <c:v>-1.4E-2</c:v>
                </c:pt>
                <c:pt idx="1421">
                  <c:v>-1.4999999999999999E-2</c:v>
                </c:pt>
                <c:pt idx="1422">
                  <c:v>-1.6E-2</c:v>
                </c:pt>
                <c:pt idx="1423">
                  <c:v>-1.7999999999999999E-2</c:v>
                </c:pt>
                <c:pt idx="1424">
                  <c:v>-1.9E-2</c:v>
                </c:pt>
                <c:pt idx="1425">
                  <c:v>-1.9E-2</c:v>
                </c:pt>
                <c:pt idx="1426">
                  <c:v>-1.9E-2</c:v>
                </c:pt>
                <c:pt idx="1427">
                  <c:v>-0.02</c:v>
                </c:pt>
                <c:pt idx="1428">
                  <c:v>-2.1000000000000001E-2</c:v>
                </c:pt>
                <c:pt idx="1429">
                  <c:v>-2.1000000000000001E-2</c:v>
                </c:pt>
                <c:pt idx="1430">
                  <c:v>-0.02</c:v>
                </c:pt>
                <c:pt idx="1431">
                  <c:v>-1.9E-2</c:v>
                </c:pt>
                <c:pt idx="1432">
                  <c:v>-1.7999999999999999E-2</c:v>
                </c:pt>
                <c:pt idx="1433">
                  <c:v>-1.7999999999999999E-2</c:v>
                </c:pt>
                <c:pt idx="1434">
                  <c:v>-1.7999999999999999E-2</c:v>
                </c:pt>
                <c:pt idx="1435">
                  <c:v>-1.7999999999999999E-2</c:v>
                </c:pt>
                <c:pt idx="1436">
                  <c:v>-1.9E-2</c:v>
                </c:pt>
                <c:pt idx="1437">
                  <c:v>-1.9E-2</c:v>
                </c:pt>
                <c:pt idx="1438">
                  <c:v>-1.7999999999999999E-2</c:v>
                </c:pt>
                <c:pt idx="1439">
                  <c:v>-1.7999999999999999E-2</c:v>
                </c:pt>
                <c:pt idx="1440">
                  <c:v>-1.6E-2</c:v>
                </c:pt>
                <c:pt idx="1441">
                  <c:v>-1.4999999999999999E-2</c:v>
                </c:pt>
                <c:pt idx="1442">
                  <c:v>-1.4E-2</c:v>
                </c:pt>
                <c:pt idx="1443">
                  <c:v>-1.2999999999999999E-2</c:v>
                </c:pt>
                <c:pt idx="1444">
                  <c:v>-1.2E-2</c:v>
                </c:pt>
                <c:pt idx="1445">
                  <c:v>-1.2E-2</c:v>
                </c:pt>
                <c:pt idx="1446">
                  <c:v>-1.0999999999999999E-2</c:v>
                </c:pt>
                <c:pt idx="1447">
                  <c:v>-0.01</c:v>
                </c:pt>
                <c:pt idx="1448">
                  <c:v>-0.01</c:v>
                </c:pt>
                <c:pt idx="1449">
                  <c:v>-0.01</c:v>
                </c:pt>
                <c:pt idx="1450">
                  <c:v>-0.01</c:v>
                </c:pt>
                <c:pt idx="1451">
                  <c:v>-0.01</c:v>
                </c:pt>
                <c:pt idx="1452">
                  <c:v>-0.01</c:v>
                </c:pt>
                <c:pt idx="1453">
                  <c:v>-8.9999999999999993E-3</c:v>
                </c:pt>
                <c:pt idx="1454">
                  <c:v>-1.0999999999999999E-2</c:v>
                </c:pt>
                <c:pt idx="1455">
                  <c:v>-1.2E-2</c:v>
                </c:pt>
                <c:pt idx="1456">
                  <c:v>-0.01</c:v>
                </c:pt>
                <c:pt idx="1457">
                  <c:v>-1.2E-2</c:v>
                </c:pt>
                <c:pt idx="1458">
                  <c:v>-1.2E-2</c:v>
                </c:pt>
                <c:pt idx="1459">
                  <c:v>-1.0999999999999999E-2</c:v>
                </c:pt>
                <c:pt idx="1460">
                  <c:v>-0.01</c:v>
                </c:pt>
                <c:pt idx="1461">
                  <c:v>-1.4E-2</c:v>
                </c:pt>
                <c:pt idx="1462">
                  <c:v>-1.4999999999999999E-2</c:v>
                </c:pt>
                <c:pt idx="1463">
                  <c:v>-1.7000000000000001E-2</c:v>
                </c:pt>
                <c:pt idx="1464">
                  <c:v>-1.7999999999999999E-2</c:v>
                </c:pt>
                <c:pt idx="1465">
                  <c:v>-0.02</c:v>
                </c:pt>
                <c:pt idx="1466">
                  <c:v>-2.1999999999999999E-2</c:v>
                </c:pt>
                <c:pt idx="1467">
                  <c:v>-2.1999999999999999E-2</c:v>
                </c:pt>
                <c:pt idx="1468">
                  <c:v>-2.3E-2</c:v>
                </c:pt>
                <c:pt idx="1469">
                  <c:v>-2.5999999999999999E-2</c:v>
                </c:pt>
                <c:pt idx="1470">
                  <c:v>-2.8000000000000001E-2</c:v>
                </c:pt>
                <c:pt idx="1471">
                  <c:v>-2.7E-2</c:v>
                </c:pt>
                <c:pt idx="1472">
                  <c:v>-2.9000000000000001E-2</c:v>
                </c:pt>
                <c:pt idx="1473">
                  <c:v>-3.2000000000000001E-2</c:v>
                </c:pt>
                <c:pt idx="1474">
                  <c:v>-4.2999999999999997E-2</c:v>
                </c:pt>
                <c:pt idx="1475">
                  <c:v>-3.7999999999999999E-2</c:v>
                </c:pt>
                <c:pt idx="1476">
                  <c:v>-3.7999999999999999E-2</c:v>
                </c:pt>
                <c:pt idx="1477">
                  <c:v>-2.8000000000000001E-2</c:v>
                </c:pt>
                <c:pt idx="1478">
                  <c:v>-2.5999999999999999E-2</c:v>
                </c:pt>
                <c:pt idx="1479">
                  <c:v>-2.7E-2</c:v>
                </c:pt>
                <c:pt idx="1480">
                  <c:v>-2.8000000000000001E-2</c:v>
                </c:pt>
                <c:pt idx="1481">
                  <c:v>-2.8000000000000001E-2</c:v>
                </c:pt>
                <c:pt idx="1482">
                  <c:v>-2.9000000000000001E-2</c:v>
                </c:pt>
                <c:pt idx="1483">
                  <c:v>-3.9E-2</c:v>
                </c:pt>
                <c:pt idx="1484">
                  <c:v>-4.1000000000000002E-2</c:v>
                </c:pt>
                <c:pt idx="1485">
                  <c:v>-0.04</c:v>
                </c:pt>
                <c:pt idx="1486">
                  <c:v>-3.9E-2</c:v>
                </c:pt>
                <c:pt idx="1487">
                  <c:v>-3.7999999999999999E-2</c:v>
                </c:pt>
                <c:pt idx="1488">
                  <c:v>-3.6999999999999998E-2</c:v>
                </c:pt>
                <c:pt idx="1489">
                  <c:v>-3.6999999999999998E-2</c:v>
                </c:pt>
                <c:pt idx="1490">
                  <c:v>-3.7999999999999999E-2</c:v>
                </c:pt>
                <c:pt idx="1491">
                  <c:v>-3.6999999999999998E-2</c:v>
                </c:pt>
                <c:pt idx="1492">
                  <c:v>-3.6999999999999998E-2</c:v>
                </c:pt>
                <c:pt idx="1493">
                  <c:v>-3.5000000000000003E-2</c:v>
                </c:pt>
                <c:pt idx="1494">
                  <c:v>-3.5000000000000003E-2</c:v>
                </c:pt>
                <c:pt idx="1495">
                  <c:v>-3.4000000000000002E-2</c:v>
                </c:pt>
                <c:pt idx="1496">
                  <c:v>-2.3E-2</c:v>
                </c:pt>
                <c:pt idx="1497">
                  <c:v>-2.1000000000000001E-2</c:v>
                </c:pt>
                <c:pt idx="1498">
                  <c:v>-2.1000000000000001E-2</c:v>
                </c:pt>
                <c:pt idx="1499">
                  <c:v>-2.1000000000000001E-2</c:v>
                </c:pt>
                <c:pt idx="1500">
                  <c:v>-0.02</c:v>
                </c:pt>
                <c:pt idx="1501">
                  <c:v>-0.02</c:v>
                </c:pt>
                <c:pt idx="1502">
                  <c:v>-2.9000000000000001E-2</c:v>
                </c:pt>
                <c:pt idx="1503">
                  <c:v>-2.9000000000000001E-2</c:v>
                </c:pt>
                <c:pt idx="1504">
                  <c:v>-2.9000000000000001E-2</c:v>
                </c:pt>
                <c:pt idx="1505">
                  <c:v>-2.8000000000000001E-2</c:v>
                </c:pt>
                <c:pt idx="1506">
                  <c:v>-2.8000000000000001E-2</c:v>
                </c:pt>
                <c:pt idx="1507">
                  <c:v>-2.9000000000000001E-2</c:v>
                </c:pt>
                <c:pt idx="1508">
                  <c:v>-0.03</c:v>
                </c:pt>
                <c:pt idx="1509">
                  <c:v>-3.1E-2</c:v>
                </c:pt>
                <c:pt idx="1510">
                  <c:v>-3.2000000000000001E-2</c:v>
                </c:pt>
                <c:pt idx="1511">
                  <c:v>-3.3000000000000002E-2</c:v>
                </c:pt>
                <c:pt idx="1512">
                  <c:v>-3.4000000000000002E-2</c:v>
                </c:pt>
                <c:pt idx="1513">
                  <c:v>-3.5000000000000003E-2</c:v>
                </c:pt>
                <c:pt idx="1514">
                  <c:v>-3.5999999999999997E-2</c:v>
                </c:pt>
                <c:pt idx="1515">
                  <c:v>-3.5999999999999997E-2</c:v>
                </c:pt>
                <c:pt idx="1516">
                  <c:v>-3.5000000000000003E-2</c:v>
                </c:pt>
                <c:pt idx="1517">
                  <c:v>-3.5999999999999997E-2</c:v>
                </c:pt>
                <c:pt idx="1518">
                  <c:v>-3.6999999999999998E-2</c:v>
                </c:pt>
                <c:pt idx="1519">
                  <c:v>-3.9E-2</c:v>
                </c:pt>
                <c:pt idx="1520">
                  <c:v>-4.2000000000000003E-2</c:v>
                </c:pt>
                <c:pt idx="1521">
                  <c:v>-4.2000000000000003E-2</c:v>
                </c:pt>
                <c:pt idx="1522">
                  <c:v>-4.2000000000000003E-2</c:v>
                </c:pt>
                <c:pt idx="1523">
                  <c:v>-4.3999999999999997E-2</c:v>
                </c:pt>
                <c:pt idx="1524">
                  <c:v>-4.4999999999999998E-2</c:v>
                </c:pt>
                <c:pt idx="1525">
                  <c:v>-4.5999999999999999E-2</c:v>
                </c:pt>
                <c:pt idx="1526">
                  <c:v>-4.5999999999999999E-2</c:v>
                </c:pt>
                <c:pt idx="1527">
                  <c:v>-4.7E-2</c:v>
                </c:pt>
                <c:pt idx="1528">
                  <c:v>-4.8000000000000001E-2</c:v>
                </c:pt>
                <c:pt idx="1529">
                  <c:v>-0.05</c:v>
                </c:pt>
                <c:pt idx="1530">
                  <c:v>-5.1999999999999998E-2</c:v>
                </c:pt>
                <c:pt idx="1531">
                  <c:v>-5.1999999999999998E-2</c:v>
                </c:pt>
                <c:pt idx="1532">
                  <c:v>-5.1999999999999998E-2</c:v>
                </c:pt>
                <c:pt idx="1533">
                  <c:v>-5.2999999999999999E-2</c:v>
                </c:pt>
                <c:pt idx="1534">
                  <c:v>-5.3999999999999999E-2</c:v>
                </c:pt>
                <c:pt idx="1535">
                  <c:v>-5.5E-2</c:v>
                </c:pt>
                <c:pt idx="1536">
                  <c:v>-5.6000000000000001E-2</c:v>
                </c:pt>
                <c:pt idx="1537">
                  <c:v>-5.6000000000000001E-2</c:v>
                </c:pt>
                <c:pt idx="1538">
                  <c:v>-5.5E-2</c:v>
                </c:pt>
                <c:pt idx="1539">
                  <c:v>-5.6000000000000001E-2</c:v>
                </c:pt>
                <c:pt idx="1540">
                  <c:v>-5.6000000000000001E-2</c:v>
                </c:pt>
                <c:pt idx="1541">
                  <c:v>-5.8999999999999997E-2</c:v>
                </c:pt>
                <c:pt idx="1542">
                  <c:v>-5.8999999999999997E-2</c:v>
                </c:pt>
                <c:pt idx="1543">
                  <c:v>-5.8999999999999997E-2</c:v>
                </c:pt>
                <c:pt idx="1544">
                  <c:v>-5.8000000000000003E-2</c:v>
                </c:pt>
                <c:pt idx="1545">
                  <c:v>-4.7E-2</c:v>
                </c:pt>
                <c:pt idx="1546">
                  <c:v>-4.4999999999999998E-2</c:v>
                </c:pt>
                <c:pt idx="1547">
                  <c:v>-4.4999999999999998E-2</c:v>
                </c:pt>
                <c:pt idx="1548">
                  <c:v>-4.4999999999999998E-2</c:v>
                </c:pt>
                <c:pt idx="1549">
                  <c:v>-4.4999999999999998E-2</c:v>
                </c:pt>
                <c:pt idx="1550">
                  <c:v>-4.4999999999999998E-2</c:v>
                </c:pt>
                <c:pt idx="1551">
                  <c:v>-4.3999999999999997E-2</c:v>
                </c:pt>
                <c:pt idx="1552">
                  <c:v>-4.3999999999999997E-2</c:v>
                </c:pt>
                <c:pt idx="1553">
                  <c:v>-4.3999999999999997E-2</c:v>
                </c:pt>
                <c:pt idx="1554">
                  <c:v>-4.2999999999999997E-2</c:v>
                </c:pt>
                <c:pt idx="1555">
                  <c:v>-4.2000000000000003E-2</c:v>
                </c:pt>
                <c:pt idx="1556">
                  <c:v>-4.3999999999999997E-2</c:v>
                </c:pt>
                <c:pt idx="1557">
                  <c:v>-5.3999999999999999E-2</c:v>
                </c:pt>
                <c:pt idx="1558">
                  <c:v>-5.6000000000000001E-2</c:v>
                </c:pt>
                <c:pt idx="1559">
                  <c:v>-5.7000000000000002E-2</c:v>
                </c:pt>
                <c:pt idx="1560">
                  <c:v>-5.7000000000000002E-2</c:v>
                </c:pt>
                <c:pt idx="1561">
                  <c:v>-5.7000000000000002E-2</c:v>
                </c:pt>
                <c:pt idx="1562">
                  <c:v>-5.8999999999999997E-2</c:v>
                </c:pt>
                <c:pt idx="1563">
                  <c:v>-5.7000000000000002E-2</c:v>
                </c:pt>
                <c:pt idx="1564">
                  <c:v>-5.8000000000000003E-2</c:v>
                </c:pt>
                <c:pt idx="1565">
                  <c:v>-5.7000000000000002E-2</c:v>
                </c:pt>
                <c:pt idx="1566">
                  <c:v>-5.7000000000000002E-2</c:v>
                </c:pt>
                <c:pt idx="1567">
                  <c:v>-5.6000000000000001E-2</c:v>
                </c:pt>
                <c:pt idx="1568">
                  <c:v>-5.7000000000000002E-2</c:v>
                </c:pt>
                <c:pt idx="1569">
                  <c:v>-5.5E-2</c:v>
                </c:pt>
                <c:pt idx="1570">
                  <c:v>-5.5E-2</c:v>
                </c:pt>
                <c:pt idx="1571">
                  <c:v>-5.6000000000000001E-2</c:v>
                </c:pt>
                <c:pt idx="1572">
                  <c:v>-5.6000000000000001E-2</c:v>
                </c:pt>
                <c:pt idx="1573">
                  <c:v>-5.8999999999999997E-2</c:v>
                </c:pt>
                <c:pt idx="1574">
                  <c:v>-6.0999999999999999E-2</c:v>
                </c:pt>
                <c:pt idx="1575">
                  <c:v>-6.0999999999999999E-2</c:v>
                </c:pt>
                <c:pt idx="1576">
                  <c:v>-6.0999999999999999E-2</c:v>
                </c:pt>
                <c:pt idx="1577">
                  <c:v>-6.0999999999999999E-2</c:v>
                </c:pt>
                <c:pt idx="1578">
                  <c:v>-6.3E-2</c:v>
                </c:pt>
                <c:pt idx="1579">
                  <c:v>-0.06</c:v>
                </c:pt>
                <c:pt idx="1580">
                  <c:v>-0.06</c:v>
                </c:pt>
                <c:pt idx="1581">
                  <c:v>-6.0999999999999999E-2</c:v>
                </c:pt>
                <c:pt idx="1582">
                  <c:v>-6.2E-2</c:v>
                </c:pt>
                <c:pt idx="1583">
                  <c:v>-6.3E-2</c:v>
                </c:pt>
                <c:pt idx="1584">
                  <c:v>-6.3E-2</c:v>
                </c:pt>
                <c:pt idx="1585">
                  <c:v>-6.3E-2</c:v>
                </c:pt>
                <c:pt idx="1586">
                  <c:v>-6.4000000000000001E-2</c:v>
                </c:pt>
                <c:pt idx="1587">
                  <c:v>-6.4000000000000001E-2</c:v>
                </c:pt>
                <c:pt idx="1588">
                  <c:v>-6.4000000000000001E-2</c:v>
                </c:pt>
                <c:pt idx="1589">
                  <c:v>-6.5000000000000002E-2</c:v>
                </c:pt>
                <c:pt idx="1590">
                  <c:v>-6.4000000000000001E-2</c:v>
                </c:pt>
                <c:pt idx="1591">
                  <c:v>-6.2E-2</c:v>
                </c:pt>
                <c:pt idx="1592">
                  <c:v>-6.0999999999999999E-2</c:v>
                </c:pt>
                <c:pt idx="1593">
                  <c:v>-5.8999999999999997E-2</c:v>
                </c:pt>
                <c:pt idx="1594">
                  <c:v>-5.8999999999999997E-2</c:v>
                </c:pt>
                <c:pt idx="1595">
                  <c:v>-5.8999999999999997E-2</c:v>
                </c:pt>
                <c:pt idx="1596">
                  <c:v>-5.8999999999999997E-2</c:v>
                </c:pt>
                <c:pt idx="1597">
                  <c:v>-0.06</c:v>
                </c:pt>
                <c:pt idx="1598">
                  <c:v>-0.06</c:v>
                </c:pt>
                <c:pt idx="1599">
                  <c:v>-0.06</c:v>
                </c:pt>
                <c:pt idx="1600">
                  <c:v>-0.06</c:v>
                </c:pt>
                <c:pt idx="1601">
                  <c:v>-0.06</c:v>
                </c:pt>
                <c:pt idx="1602">
                  <c:v>-5.0999999999999997E-2</c:v>
                </c:pt>
                <c:pt idx="1603">
                  <c:v>-0.05</c:v>
                </c:pt>
                <c:pt idx="1604">
                  <c:v>-4.8000000000000001E-2</c:v>
                </c:pt>
                <c:pt idx="1605">
                  <c:v>-4.9000000000000002E-2</c:v>
                </c:pt>
                <c:pt idx="1606">
                  <c:v>-4.7E-2</c:v>
                </c:pt>
                <c:pt idx="1607">
                  <c:v>-4.8000000000000001E-2</c:v>
                </c:pt>
                <c:pt idx="1608">
                  <c:v>-5.7000000000000002E-2</c:v>
                </c:pt>
                <c:pt idx="1609">
                  <c:v>-5.5E-2</c:v>
                </c:pt>
                <c:pt idx="1610">
                  <c:v>-5.5E-2</c:v>
                </c:pt>
                <c:pt idx="1611">
                  <c:v>-5.1999999999999998E-2</c:v>
                </c:pt>
                <c:pt idx="1612">
                  <c:v>-5.0999999999999997E-2</c:v>
                </c:pt>
                <c:pt idx="1613">
                  <c:v>-0.05</c:v>
                </c:pt>
                <c:pt idx="1614">
                  <c:v>-4.7E-2</c:v>
                </c:pt>
                <c:pt idx="1615">
                  <c:v>-4.4999999999999998E-2</c:v>
                </c:pt>
                <c:pt idx="1616">
                  <c:v>-4.4999999999999998E-2</c:v>
                </c:pt>
                <c:pt idx="1617">
                  <c:v>-4.5999999999999999E-2</c:v>
                </c:pt>
                <c:pt idx="1618">
                  <c:v>-4.7E-2</c:v>
                </c:pt>
                <c:pt idx="1619">
                  <c:v>-4.8000000000000001E-2</c:v>
                </c:pt>
                <c:pt idx="1620">
                  <c:v>-4.8000000000000001E-2</c:v>
                </c:pt>
                <c:pt idx="1621">
                  <c:v>-4.8000000000000001E-2</c:v>
                </c:pt>
                <c:pt idx="1622">
                  <c:v>-4.8000000000000001E-2</c:v>
                </c:pt>
                <c:pt idx="1623">
                  <c:v>-4.8000000000000001E-2</c:v>
                </c:pt>
                <c:pt idx="1624">
                  <c:v>-4.8000000000000001E-2</c:v>
                </c:pt>
                <c:pt idx="1625">
                  <c:v>-4.5999999999999999E-2</c:v>
                </c:pt>
                <c:pt idx="1626">
                  <c:v>-4.3999999999999997E-2</c:v>
                </c:pt>
                <c:pt idx="1627">
                  <c:v>-4.2999999999999997E-2</c:v>
                </c:pt>
                <c:pt idx="1628">
                  <c:v>-4.2999999999999997E-2</c:v>
                </c:pt>
                <c:pt idx="1629">
                  <c:v>-4.2999999999999997E-2</c:v>
                </c:pt>
                <c:pt idx="1630">
                  <c:v>-4.2999999999999997E-2</c:v>
                </c:pt>
                <c:pt idx="1631">
                  <c:v>-4.3999999999999997E-2</c:v>
                </c:pt>
                <c:pt idx="1632">
                  <c:v>-4.3999999999999997E-2</c:v>
                </c:pt>
                <c:pt idx="1633">
                  <c:v>-4.3999999999999997E-2</c:v>
                </c:pt>
                <c:pt idx="1634">
                  <c:v>-4.4999999999999998E-2</c:v>
                </c:pt>
                <c:pt idx="1635">
                  <c:v>-4.4999999999999998E-2</c:v>
                </c:pt>
                <c:pt idx="1636">
                  <c:v>-4.5999999999999999E-2</c:v>
                </c:pt>
                <c:pt idx="1637">
                  <c:v>-4.4999999999999998E-2</c:v>
                </c:pt>
                <c:pt idx="1638">
                  <c:v>-4.2999999999999997E-2</c:v>
                </c:pt>
                <c:pt idx="1639">
                  <c:v>-4.3999999999999997E-2</c:v>
                </c:pt>
                <c:pt idx="1640">
                  <c:v>-4.3999999999999997E-2</c:v>
                </c:pt>
                <c:pt idx="1641">
                  <c:v>-4.2000000000000003E-2</c:v>
                </c:pt>
                <c:pt idx="1642">
                  <c:v>-4.1000000000000002E-2</c:v>
                </c:pt>
                <c:pt idx="1643">
                  <c:v>-0.04</c:v>
                </c:pt>
                <c:pt idx="1644">
                  <c:v>-0.04</c:v>
                </c:pt>
                <c:pt idx="1645">
                  <c:v>-0.04</c:v>
                </c:pt>
                <c:pt idx="1646">
                  <c:v>-3.7999999999999999E-2</c:v>
                </c:pt>
                <c:pt idx="1647">
                  <c:v>-3.5999999999999997E-2</c:v>
                </c:pt>
                <c:pt idx="1648">
                  <c:v>-3.4000000000000002E-2</c:v>
                </c:pt>
                <c:pt idx="1649">
                  <c:v>-3.3000000000000002E-2</c:v>
                </c:pt>
                <c:pt idx="1650">
                  <c:v>-3.1E-2</c:v>
                </c:pt>
                <c:pt idx="1651">
                  <c:v>-2.9000000000000001E-2</c:v>
                </c:pt>
                <c:pt idx="1652">
                  <c:v>-2.8000000000000001E-2</c:v>
                </c:pt>
                <c:pt idx="1653">
                  <c:v>-2.5999999999999999E-2</c:v>
                </c:pt>
                <c:pt idx="1654">
                  <c:v>-2.5000000000000001E-2</c:v>
                </c:pt>
                <c:pt idx="1655">
                  <c:v>-1.2999999999999999E-2</c:v>
                </c:pt>
                <c:pt idx="1656">
                  <c:v>-1.0999999999999999E-2</c:v>
                </c:pt>
                <c:pt idx="1657">
                  <c:v>-1.0999999999999999E-2</c:v>
                </c:pt>
                <c:pt idx="1658">
                  <c:v>-0.01</c:v>
                </c:pt>
                <c:pt idx="1659">
                  <c:v>-0.01</c:v>
                </c:pt>
                <c:pt idx="1660">
                  <c:v>-0.01</c:v>
                </c:pt>
                <c:pt idx="1661">
                  <c:v>-1.7999999999999999E-2</c:v>
                </c:pt>
                <c:pt idx="1662">
                  <c:v>-1.7000000000000001E-2</c:v>
                </c:pt>
                <c:pt idx="1663">
                  <c:v>-1.6E-2</c:v>
                </c:pt>
                <c:pt idx="1664">
                  <c:v>-1.4E-2</c:v>
                </c:pt>
                <c:pt idx="1665">
                  <c:v>-1.4E-2</c:v>
                </c:pt>
                <c:pt idx="1666">
                  <c:v>-1.2999999999999999E-2</c:v>
                </c:pt>
                <c:pt idx="1667">
                  <c:v>-1.2999999999999999E-2</c:v>
                </c:pt>
                <c:pt idx="1668">
                  <c:v>-1.2E-2</c:v>
                </c:pt>
                <c:pt idx="1669">
                  <c:v>-1.0999999999999999E-2</c:v>
                </c:pt>
                <c:pt idx="1670">
                  <c:v>-0.01</c:v>
                </c:pt>
                <c:pt idx="1671">
                  <c:v>-0.01</c:v>
                </c:pt>
                <c:pt idx="1672">
                  <c:v>-8.0000000000000002E-3</c:v>
                </c:pt>
                <c:pt idx="1673">
                  <c:v>-5.0000000000000001E-3</c:v>
                </c:pt>
                <c:pt idx="1674">
                  <c:v>0</c:v>
                </c:pt>
                <c:pt idx="1675">
                  <c:v>2E-3</c:v>
                </c:pt>
                <c:pt idx="1676">
                  <c:v>2E-3</c:v>
                </c:pt>
                <c:pt idx="1677">
                  <c:v>1E-3</c:v>
                </c:pt>
                <c:pt idx="1678">
                  <c:v>0</c:v>
                </c:pt>
                <c:pt idx="1679">
                  <c:v>0</c:v>
                </c:pt>
                <c:pt idx="1680">
                  <c:v>-1E-3</c:v>
                </c:pt>
                <c:pt idx="1681">
                  <c:v>-2E-3</c:v>
                </c:pt>
                <c:pt idx="1682">
                  <c:v>-2E-3</c:v>
                </c:pt>
                <c:pt idx="1683">
                  <c:v>-3.0000000000000001E-3</c:v>
                </c:pt>
                <c:pt idx="1684">
                  <c:v>-3.0000000000000001E-3</c:v>
                </c:pt>
                <c:pt idx="1685">
                  <c:v>-3.0000000000000001E-3</c:v>
                </c:pt>
                <c:pt idx="1686">
                  <c:v>-4.0000000000000001E-3</c:v>
                </c:pt>
                <c:pt idx="1687">
                  <c:v>-5.0000000000000001E-3</c:v>
                </c:pt>
                <c:pt idx="1688">
                  <c:v>-6.0000000000000001E-3</c:v>
                </c:pt>
                <c:pt idx="1689">
                  <c:v>-7.0000000000000001E-3</c:v>
                </c:pt>
                <c:pt idx="1690">
                  <c:v>-7.0000000000000001E-3</c:v>
                </c:pt>
                <c:pt idx="1691">
                  <c:v>-7.0000000000000001E-3</c:v>
                </c:pt>
                <c:pt idx="1692">
                  <c:v>-7.0000000000000001E-3</c:v>
                </c:pt>
                <c:pt idx="1693">
                  <c:v>-8.0000000000000002E-3</c:v>
                </c:pt>
                <c:pt idx="1694">
                  <c:v>-7.0000000000000001E-3</c:v>
                </c:pt>
                <c:pt idx="1695">
                  <c:v>-7.0000000000000001E-3</c:v>
                </c:pt>
                <c:pt idx="1696">
                  <c:v>-6.0000000000000001E-3</c:v>
                </c:pt>
                <c:pt idx="1697">
                  <c:v>-4.0000000000000001E-3</c:v>
                </c:pt>
                <c:pt idx="1698">
                  <c:v>-5.0000000000000001E-3</c:v>
                </c:pt>
                <c:pt idx="1699">
                  <c:v>-5.0000000000000001E-3</c:v>
                </c:pt>
                <c:pt idx="1700">
                  <c:v>-5.0000000000000001E-3</c:v>
                </c:pt>
                <c:pt idx="1701">
                  <c:v>-5.0000000000000001E-3</c:v>
                </c:pt>
                <c:pt idx="1702">
                  <c:v>7.0000000000000001E-3</c:v>
                </c:pt>
                <c:pt idx="1703">
                  <c:v>8.9999999999999993E-3</c:v>
                </c:pt>
                <c:pt idx="1704">
                  <c:v>8.9999999999999993E-3</c:v>
                </c:pt>
                <c:pt idx="1705">
                  <c:v>0.01</c:v>
                </c:pt>
                <c:pt idx="1706">
                  <c:v>0.01</c:v>
                </c:pt>
                <c:pt idx="1707">
                  <c:v>0.01</c:v>
                </c:pt>
                <c:pt idx="1708">
                  <c:v>1.0999999999999999E-2</c:v>
                </c:pt>
                <c:pt idx="1709">
                  <c:v>-6.0000000000000001E-3</c:v>
                </c:pt>
                <c:pt idx="1710">
                  <c:v>-2E-3</c:v>
                </c:pt>
                <c:pt idx="1711">
                  <c:v>0</c:v>
                </c:pt>
                <c:pt idx="1712">
                  <c:v>2E-3</c:v>
                </c:pt>
                <c:pt idx="1713">
                  <c:v>3.0000000000000001E-3</c:v>
                </c:pt>
                <c:pt idx="1714">
                  <c:v>5.0000000000000001E-3</c:v>
                </c:pt>
                <c:pt idx="1715">
                  <c:v>7.0000000000000001E-3</c:v>
                </c:pt>
                <c:pt idx="1716">
                  <c:v>8.0000000000000002E-3</c:v>
                </c:pt>
                <c:pt idx="1717">
                  <c:v>0.01</c:v>
                </c:pt>
                <c:pt idx="1718">
                  <c:v>1.2E-2</c:v>
                </c:pt>
                <c:pt idx="1719">
                  <c:v>1.2999999999999999E-2</c:v>
                </c:pt>
                <c:pt idx="1720">
                  <c:v>1.4999999999999999E-2</c:v>
                </c:pt>
                <c:pt idx="1721">
                  <c:v>1.6E-2</c:v>
                </c:pt>
                <c:pt idx="1722">
                  <c:v>1.6E-2</c:v>
                </c:pt>
                <c:pt idx="1723">
                  <c:v>1.7000000000000001E-2</c:v>
                </c:pt>
                <c:pt idx="1724">
                  <c:v>1.7000000000000001E-2</c:v>
                </c:pt>
                <c:pt idx="1725">
                  <c:v>1.6E-2</c:v>
                </c:pt>
                <c:pt idx="1726">
                  <c:v>1.6E-2</c:v>
                </c:pt>
                <c:pt idx="1727">
                  <c:v>1.6E-2</c:v>
                </c:pt>
                <c:pt idx="1728">
                  <c:v>1.4999999999999999E-2</c:v>
                </c:pt>
                <c:pt idx="1729">
                  <c:v>1.6E-2</c:v>
                </c:pt>
                <c:pt idx="1730">
                  <c:v>1.6E-2</c:v>
                </c:pt>
                <c:pt idx="1731">
                  <c:v>1.6E-2</c:v>
                </c:pt>
                <c:pt idx="1732">
                  <c:v>1.6E-2</c:v>
                </c:pt>
                <c:pt idx="1733">
                  <c:v>1.7000000000000001E-2</c:v>
                </c:pt>
                <c:pt idx="1734">
                  <c:v>1.7999999999999999E-2</c:v>
                </c:pt>
                <c:pt idx="1735">
                  <c:v>1.7999999999999999E-2</c:v>
                </c:pt>
                <c:pt idx="1736">
                  <c:v>1.7000000000000001E-2</c:v>
                </c:pt>
                <c:pt idx="1737">
                  <c:v>1.6E-2</c:v>
                </c:pt>
                <c:pt idx="1738">
                  <c:v>1.4999999999999999E-2</c:v>
                </c:pt>
                <c:pt idx="1739">
                  <c:v>1.4999999999999999E-2</c:v>
                </c:pt>
                <c:pt idx="1740">
                  <c:v>1.4999999999999999E-2</c:v>
                </c:pt>
                <c:pt idx="1741">
                  <c:v>1.4999999999999999E-2</c:v>
                </c:pt>
                <c:pt idx="1742">
                  <c:v>1.4999999999999999E-2</c:v>
                </c:pt>
                <c:pt idx="1743">
                  <c:v>1.4999999999999999E-2</c:v>
                </c:pt>
                <c:pt idx="1744">
                  <c:v>1.4999999999999999E-2</c:v>
                </c:pt>
                <c:pt idx="1745">
                  <c:v>1.4999999999999999E-2</c:v>
                </c:pt>
                <c:pt idx="1746">
                  <c:v>1.4999999999999999E-2</c:v>
                </c:pt>
                <c:pt idx="1747">
                  <c:v>1.4999999999999999E-2</c:v>
                </c:pt>
                <c:pt idx="1748">
                  <c:v>1.4999999999999999E-2</c:v>
                </c:pt>
                <c:pt idx="1749">
                  <c:v>1.4999999999999999E-2</c:v>
                </c:pt>
                <c:pt idx="1750">
                  <c:v>1.4999999999999999E-2</c:v>
                </c:pt>
                <c:pt idx="1751">
                  <c:v>1.4E-2</c:v>
                </c:pt>
                <c:pt idx="1752">
                  <c:v>1.4999999999999999E-2</c:v>
                </c:pt>
                <c:pt idx="1753">
                  <c:v>1.4999999999999999E-2</c:v>
                </c:pt>
                <c:pt idx="1754">
                  <c:v>1.6E-2</c:v>
                </c:pt>
                <c:pt idx="1755">
                  <c:v>1.6E-2</c:v>
                </c:pt>
                <c:pt idx="1756">
                  <c:v>1.9E-2</c:v>
                </c:pt>
                <c:pt idx="1757">
                  <c:v>0.02</c:v>
                </c:pt>
                <c:pt idx="1758">
                  <c:v>2.1000000000000001E-2</c:v>
                </c:pt>
                <c:pt idx="1759">
                  <c:v>2.1000000000000001E-2</c:v>
                </c:pt>
                <c:pt idx="1760">
                  <c:v>2.1999999999999999E-2</c:v>
                </c:pt>
                <c:pt idx="1761">
                  <c:v>2.3E-2</c:v>
                </c:pt>
                <c:pt idx="1762">
                  <c:v>2.1999999999999999E-2</c:v>
                </c:pt>
                <c:pt idx="1763">
                  <c:v>0.02</c:v>
                </c:pt>
                <c:pt idx="1764">
                  <c:v>2.4E-2</c:v>
                </c:pt>
                <c:pt idx="1765">
                  <c:v>2.4E-2</c:v>
                </c:pt>
                <c:pt idx="1766">
                  <c:v>2.5000000000000001E-2</c:v>
                </c:pt>
                <c:pt idx="1767">
                  <c:v>2.4E-2</c:v>
                </c:pt>
                <c:pt idx="1768">
                  <c:v>2.4E-2</c:v>
                </c:pt>
                <c:pt idx="1769">
                  <c:v>2.3E-2</c:v>
                </c:pt>
                <c:pt idx="1770">
                  <c:v>2.1999999999999999E-2</c:v>
                </c:pt>
                <c:pt idx="1771">
                  <c:v>2.3E-2</c:v>
                </c:pt>
                <c:pt idx="1772">
                  <c:v>2.3E-2</c:v>
                </c:pt>
                <c:pt idx="1773">
                  <c:v>2.4E-2</c:v>
                </c:pt>
                <c:pt idx="1774">
                  <c:v>2.5000000000000001E-2</c:v>
                </c:pt>
                <c:pt idx="1775">
                  <c:v>2.5999999999999999E-2</c:v>
                </c:pt>
                <c:pt idx="1776">
                  <c:v>2.5000000000000001E-2</c:v>
                </c:pt>
                <c:pt idx="1777">
                  <c:v>2.5999999999999999E-2</c:v>
                </c:pt>
                <c:pt idx="1778">
                  <c:v>2.5000000000000001E-2</c:v>
                </c:pt>
                <c:pt idx="1779">
                  <c:v>2.4E-2</c:v>
                </c:pt>
                <c:pt idx="1780">
                  <c:v>2.5000000000000001E-2</c:v>
                </c:pt>
                <c:pt idx="1781">
                  <c:v>2.4E-2</c:v>
                </c:pt>
                <c:pt idx="1782">
                  <c:v>2.4E-2</c:v>
                </c:pt>
                <c:pt idx="1783">
                  <c:v>2.4E-2</c:v>
                </c:pt>
                <c:pt idx="1784">
                  <c:v>2.4E-2</c:v>
                </c:pt>
                <c:pt idx="1785">
                  <c:v>2.1999999999999999E-2</c:v>
                </c:pt>
                <c:pt idx="1786">
                  <c:v>1.9E-2</c:v>
                </c:pt>
                <c:pt idx="1787">
                  <c:v>0.02</c:v>
                </c:pt>
                <c:pt idx="1788">
                  <c:v>1.9E-2</c:v>
                </c:pt>
                <c:pt idx="1789">
                  <c:v>1.7999999999999999E-2</c:v>
                </c:pt>
                <c:pt idx="1790">
                  <c:v>1.4999999999999999E-2</c:v>
                </c:pt>
                <c:pt idx="1791">
                  <c:v>1.2999999999999999E-2</c:v>
                </c:pt>
                <c:pt idx="1792">
                  <c:v>1.2E-2</c:v>
                </c:pt>
                <c:pt idx="1793">
                  <c:v>0.01</c:v>
                </c:pt>
                <c:pt idx="1794">
                  <c:v>8.0000000000000002E-3</c:v>
                </c:pt>
                <c:pt idx="1795">
                  <c:v>7.0000000000000001E-3</c:v>
                </c:pt>
                <c:pt idx="1796">
                  <c:v>7.0000000000000001E-3</c:v>
                </c:pt>
                <c:pt idx="1797">
                  <c:v>7.0000000000000001E-3</c:v>
                </c:pt>
                <c:pt idx="1798">
                  <c:v>5.0000000000000001E-3</c:v>
                </c:pt>
                <c:pt idx="1799">
                  <c:v>5.0000000000000001E-3</c:v>
                </c:pt>
                <c:pt idx="1800">
                  <c:v>5.0000000000000001E-3</c:v>
                </c:pt>
                <c:pt idx="1801">
                  <c:v>5.0000000000000001E-3</c:v>
                </c:pt>
                <c:pt idx="1802">
                  <c:v>4.0000000000000001E-3</c:v>
                </c:pt>
                <c:pt idx="1803">
                  <c:v>4.0000000000000001E-3</c:v>
                </c:pt>
                <c:pt idx="1804">
                  <c:v>5.0000000000000001E-3</c:v>
                </c:pt>
                <c:pt idx="1805">
                  <c:v>6.0000000000000001E-3</c:v>
                </c:pt>
                <c:pt idx="1806">
                  <c:v>7.0000000000000001E-3</c:v>
                </c:pt>
                <c:pt idx="1807">
                  <c:v>8.0000000000000002E-3</c:v>
                </c:pt>
                <c:pt idx="1808">
                  <c:v>8.9999999999999993E-3</c:v>
                </c:pt>
                <c:pt idx="1809">
                  <c:v>0.01</c:v>
                </c:pt>
                <c:pt idx="1810">
                  <c:v>1.0999999999999999E-2</c:v>
                </c:pt>
                <c:pt idx="1811">
                  <c:v>1.2E-2</c:v>
                </c:pt>
                <c:pt idx="1812">
                  <c:v>1.2999999999999999E-2</c:v>
                </c:pt>
                <c:pt idx="1813">
                  <c:v>1.4999999999999999E-2</c:v>
                </c:pt>
                <c:pt idx="1814">
                  <c:v>1.6E-2</c:v>
                </c:pt>
                <c:pt idx="1815">
                  <c:v>1.7000000000000001E-2</c:v>
                </c:pt>
                <c:pt idx="1816">
                  <c:v>1.7000000000000001E-2</c:v>
                </c:pt>
                <c:pt idx="1817">
                  <c:v>1.6E-2</c:v>
                </c:pt>
                <c:pt idx="1818">
                  <c:v>1.4E-2</c:v>
                </c:pt>
                <c:pt idx="1819">
                  <c:v>1.2999999999999999E-2</c:v>
                </c:pt>
                <c:pt idx="1820">
                  <c:v>1.2E-2</c:v>
                </c:pt>
                <c:pt idx="1821">
                  <c:v>1.0999999999999999E-2</c:v>
                </c:pt>
                <c:pt idx="1822">
                  <c:v>1.0999999999999999E-2</c:v>
                </c:pt>
                <c:pt idx="1823">
                  <c:v>1.0999999999999999E-2</c:v>
                </c:pt>
                <c:pt idx="1824">
                  <c:v>0.01</c:v>
                </c:pt>
                <c:pt idx="1825">
                  <c:v>0.01</c:v>
                </c:pt>
                <c:pt idx="1826">
                  <c:v>1.2E-2</c:v>
                </c:pt>
                <c:pt idx="1827">
                  <c:v>1.0999999999999999E-2</c:v>
                </c:pt>
                <c:pt idx="1828">
                  <c:v>1.0999999999999999E-2</c:v>
                </c:pt>
                <c:pt idx="1829">
                  <c:v>0.01</c:v>
                </c:pt>
                <c:pt idx="1830">
                  <c:v>0.01</c:v>
                </c:pt>
                <c:pt idx="1831">
                  <c:v>0.01</c:v>
                </c:pt>
                <c:pt idx="1832">
                  <c:v>8.0000000000000002E-3</c:v>
                </c:pt>
                <c:pt idx="1833">
                  <c:v>8.0000000000000002E-3</c:v>
                </c:pt>
                <c:pt idx="1834">
                  <c:v>8.0000000000000002E-3</c:v>
                </c:pt>
                <c:pt idx="1835">
                  <c:v>7.0000000000000001E-3</c:v>
                </c:pt>
                <c:pt idx="1836">
                  <c:v>7.0000000000000001E-3</c:v>
                </c:pt>
                <c:pt idx="1837">
                  <c:v>7.0000000000000001E-3</c:v>
                </c:pt>
                <c:pt idx="1838">
                  <c:v>7.0000000000000001E-3</c:v>
                </c:pt>
                <c:pt idx="1839">
                  <c:v>7.0000000000000001E-3</c:v>
                </c:pt>
                <c:pt idx="1840">
                  <c:v>7.0000000000000001E-3</c:v>
                </c:pt>
                <c:pt idx="1841">
                  <c:v>6.0000000000000001E-3</c:v>
                </c:pt>
                <c:pt idx="1842">
                  <c:v>6.0000000000000001E-3</c:v>
                </c:pt>
                <c:pt idx="1843">
                  <c:v>5.0000000000000001E-3</c:v>
                </c:pt>
                <c:pt idx="1844">
                  <c:v>6.0000000000000001E-3</c:v>
                </c:pt>
                <c:pt idx="1845">
                  <c:v>6.0000000000000001E-3</c:v>
                </c:pt>
                <c:pt idx="1846">
                  <c:v>6.0000000000000001E-3</c:v>
                </c:pt>
                <c:pt idx="1847">
                  <c:v>6.0000000000000001E-3</c:v>
                </c:pt>
                <c:pt idx="1848">
                  <c:v>8.0000000000000002E-3</c:v>
                </c:pt>
                <c:pt idx="1849">
                  <c:v>7.0000000000000001E-3</c:v>
                </c:pt>
                <c:pt idx="1850">
                  <c:v>8.0000000000000002E-3</c:v>
                </c:pt>
                <c:pt idx="1851">
                  <c:v>0.01</c:v>
                </c:pt>
                <c:pt idx="1852">
                  <c:v>1.0999999999999999E-2</c:v>
                </c:pt>
                <c:pt idx="1853">
                  <c:v>1.2E-2</c:v>
                </c:pt>
                <c:pt idx="1854">
                  <c:v>1.2999999999999999E-2</c:v>
                </c:pt>
                <c:pt idx="1855">
                  <c:v>1.4E-2</c:v>
                </c:pt>
                <c:pt idx="1856">
                  <c:v>1.4999999999999999E-2</c:v>
                </c:pt>
                <c:pt idx="1857">
                  <c:v>1.6E-2</c:v>
                </c:pt>
                <c:pt idx="1858">
                  <c:v>1.6E-2</c:v>
                </c:pt>
                <c:pt idx="1859">
                  <c:v>1.6E-2</c:v>
                </c:pt>
                <c:pt idx="1860">
                  <c:v>1.6E-2</c:v>
                </c:pt>
                <c:pt idx="1861">
                  <c:v>1.7000000000000001E-2</c:v>
                </c:pt>
                <c:pt idx="1862">
                  <c:v>1.7999999999999999E-2</c:v>
                </c:pt>
                <c:pt idx="1863">
                  <c:v>1.7999999999999999E-2</c:v>
                </c:pt>
                <c:pt idx="1864">
                  <c:v>1.9E-2</c:v>
                </c:pt>
                <c:pt idx="1865">
                  <c:v>1.9E-2</c:v>
                </c:pt>
                <c:pt idx="1866">
                  <c:v>2.1000000000000001E-2</c:v>
                </c:pt>
                <c:pt idx="1867">
                  <c:v>2.1999999999999999E-2</c:v>
                </c:pt>
                <c:pt idx="1868">
                  <c:v>2.1999999999999999E-2</c:v>
                </c:pt>
                <c:pt idx="1869">
                  <c:v>2.3E-2</c:v>
                </c:pt>
                <c:pt idx="1870">
                  <c:v>2.4E-2</c:v>
                </c:pt>
                <c:pt idx="1871">
                  <c:v>2.5000000000000001E-2</c:v>
                </c:pt>
                <c:pt idx="1872">
                  <c:v>2.5999999999999999E-2</c:v>
                </c:pt>
                <c:pt idx="1873">
                  <c:v>2.5999999999999999E-2</c:v>
                </c:pt>
                <c:pt idx="1874">
                  <c:v>2.5000000000000001E-2</c:v>
                </c:pt>
                <c:pt idx="1875">
                  <c:v>2.3E-2</c:v>
                </c:pt>
                <c:pt idx="1876">
                  <c:v>2.1999999999999999E-2</c:v>
                </c:pt>
                <c:pt idx="1877">
                  <c:v>2.1000000000000001E-2</c:v>
                </c:pt>
                <c:pt idx="1878">
                  <c:v>2.1000000000000001E-2</c:v>
                </c:pt>
                <c:pt idx="1879">
                  <c:v>2.1000000000000001E-2</c:v>
                </c:pt>
                <c:pt idx="1880">
                  <c:v>2.1000000000000001E-2</c:v>
                </c:pt>
                <c:pt idx="1881">
                  <c:v>2.1999999999999999E-2</c:v>
                </c:pt>
                <c:pt idx="1882">
                  <c:v>2.1999999999999999E-2</c:v>
                </c:pt>
                <c:pt idx="1883">
                  <c:v>2.1999999999999999E-2</c:v>
                </c:pt>
                <c:pt idx="1884">
                  <c:v>0.02</c:v>
                </c:pt>
                <c:pt idx="1885">
                  <c:v>1.9E-2</c:v>
                </c:pt>
                <c:pt idx="1886">
                  <c:v>0.02</c:v>
                </c:pt>
                <c:pt idx="1887">
                  <c:v>1.9E-2</c:v>
                </c:pt>
                <c:pt idx="1888">
                  <c:v>1.7999999999999999E-2</c:v>
                </c:pt>
                <c:pt idx="1889">
                  <c:v>1.7999999999999999E-2</c:v>
                </c:pt>
                <c:pt idx="1890">
                  <c:v>1.9E-2</c:v>
                </c:pt>
                <c:pt idx="1891">
                  <c:v>1.9E-2</c:v>
                </c:pt>
                <c:pt idx="1892">
                  <c:v>1.7999999999999999E-2</c:v>
                </c:pt>
                <c:pt idx="1893">
                  <c:v>1.9E-2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AE-4D46-B9A6-11DDEAE590D2}"/>
            </c:ext>
          </c:extLst>
        </c:ser>
        <c:ser>
          <c:idx val="3"/>
          <c:order val="3"/>
          <c:tx>
            <c:v>Downstream Q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[2]New!$A$2:$A$2784</c:f>
              <c:numCache>
                <c:formatCode>General</c:formatCode>
                <c:ptCount val="2783"/>
                <c:pt idx="0">
                  <c:v>44638.770833333336</c:v>
                </c:pt>
                <c:pt idx="1">
                  <c:v>44638.78125</c:v>
                </c:pt>
                <c:pt idx="2">
                  <c:v>44638.791666666664</c:v>
                </c:pt>
                <c:pt idx="3">
                  <c:v>44638.802083333336</c:v>
                </c:pt>
                <c:pt idx="4">
                  <c:v>44638.8125</c:v>
                </c:pt>
                <c:pt idx="5">
                  <c:v>44638.822916666664</c:v>
                </c:pt>
                <c:pt idx="6">
                  <c:v>44638.833333333336</c:v>
                </c:pt>
                <c:pt idx="7">
                  <c:v>44638.84375</c:v>
                </c:pt>
                <c:pt idx="8">
                  <c:v>44638.854166666664</c:v>
                </c:pt>
                <c:pt idx="9">
                  <c:v>44638.864583333336</c:v>
                </c:pt>
                <c:pt idx="10">
                  <c:v>44638.875</c:v>
                </c:pt>
                <c:pt idx="11">
                  <c:v>44638.885416666664</c:v>
                </c:pt>
                <c:pt idx="12">
                  <c:v>44638.895833333336</c:v>
                </c:pt>
                <c:pt idx="13">
                  <c:v>44638.90625</c:v>
                </c:pt>
                <c:pt idx="14">
                  <c:v>44638.916666666664</c:v>
                </c:pt>
                <c:pt idx="15">
                  <c:v>44638.927083333336</c:v>
                </c:pt>
                <c:pt idx="16">
                  <c:v>44638.9375</c:v>
                </c:pt>
                <c:pt idx="17">
                  <c:v>44638.947916666664</c:v>
                </c:pt>
                <c:pt idx="18">
                  <c:v>44638.958333333336</c:v>
                </c:pt>
                <c:pt idx="19">
                  <c:v>44638.96875</c:v>
                </c:pt>
                <c:pt idx="20">
                  <c:v>44638.979166666664</c:v>
                </c:pt>
                <c:pt idx="21">
                  <c:v>44638.989583333336</c:v>
                </c:pt>
                <c:pt idx="22">
                  <c:v>44639</c:v>
                </c:pt>
                <c:pt idx="23">
                  <c:v>44639.010416666664</c:v>
                </c:pt>
                <c:pt idx="24">
                  <c:v>44639.020833333336</c:v>
                </c:pt>
                <c:pt idx="25">
                  <c:v>44639.03125</c:v>
                </c:pt>
                <c:pt idx="26">
                  <c:v>44639.041666666664</c:v>
                </c:pt>
                <c:pt idx="27">
                  <c:v>44639.0625</c:v>
                </c:pt>
                <c:pt idx="28">
                  <c:v>44639.072916666664</c:v>
                </c:pt>
                <c:pt idx="29">
                  <c:v>44639.083333333336</c:v>
                </c:pt>
                <c:pt idx="30">
                  <c:v>44639.09375</c:v>
                </c:pt>
                <c:pt idx="31">
                  <c:v>44639.104166666664</c:v>
                </c:pt>
                <c:pt idx="32">
                  <c:v>44639.114583333336</c:v>
                </c:pt>
                <c:pt idx="33">
                  <c:v>44639.125</c:v>
                </c:pt>
                <c:pt idx="34">
                  <c:v>44639.135416666664</c:v>
                </c:pt>
                <c:pt idx="35">
                  <c:v>44639.145833333336</c:v>
                </c:pt>
                <c:pt idx="36">
                  <c:v>44639.15625</c:v>
                </c:pt>
                <c:pt idx="37">
                  <c:v>44639.166666666664</c:v>
                </c:pt>
                <c:pt idx="38">
                  <c:v>44639.177083333336</c:v>
                </c:pt>
                <c:pt idx="39">
                  <c:v>44639.1875</c:v>
                </c:pt>
                <c:pt idx="40">
                  <c:v>44639.197916666664</c:v>
                </c:pt>
                <c:pt idx="41">
                  <c:v>44639.208333333336</c:v>
                </c:pt>
                <c:pt idx="42">
                  <c:v>44639.21875</c:v>
                </c:pt>
                <c:pt idx="43">
                  <c:v>44639.229166666664</c:v>
                </c:pt>
                <c:pt idx="44">
                  <c:v>44639.239583333336</c:v>
                </c:pt>
                <c:pt idx="45">
                  <c:v>44639.25</c:v>
                </c:pt>
                <c:pt idx="46">
                  <c:v>44639.260416666664</c:v>
                </c:pt>
                <c:pt idx="47">
                  <c:v>44639.270833333336</c:v>
                </c:pt>
                <c:pt idx="48">
                  <c:v>44639.28125</c:v>
                </c:pt>
                <c:pt idx="49">
                  <c:v>44639.291666666664</c:v>
                </c:pt>
                <c:pt idx="50">
                  <c:v>44639.302083333336</c:v>
                </c:pt>
                <c:pt idx="51">
                  <c:v>44639.3125</c:v>
                </c:pt>
                <c:pt idx="52">
                  <c:v>44639.322916666664</c:v>
                </c:pt>
                <c:pt idx="53">
                  <c:v>44639.333333333336</c:v>
                </c:pt>
                <c:pt idx="54">
                  <c:v>44639.34375</c:v>
                </c:pt>
                <c:pt idx="55">
                  <c:v>44639.354166666664</c:v>
                </c:pt>
                <c:pt idx="56">
                  <c:v>44639.364583333336</c:v>
                </c:pt>
                <c:pt idx="57">
                  <c:v>44639.375</c:v>
                </c:pt>
                <c:pt idx="58">
                  <c:v>44639.385416666664</c:v>
                </c:pt>
                <c:pt idx="59">
                  <c:v>44639.395833333336</c:v>
                </c:pt>
                <c:pt idx="60">
                  <c:v>44639.40625</c:v>
                </c:pt>
                <c:pt idx="61">
                  <c:v>44639.416666666664</c:v>
                </c:pt>
                <c:pt idx="62">
                  <c:v>44639.427083333336</c:v>
                </c:pt>
                <c:pt idx="63">
                  <c:v>44639.4375</c:v>
                </c:pt>
                <c:pt idx="64">
                  <c:v>44639.447916666664</c:v>
                </c:pt>
                <c:pt idx="65">
                  <c:v>44639.458333333336</c:v>
                </c:pt>
                <c:pt idx="66">
                  <c:v>44639.46875</c:v>
                </c:pt>
                <c:pt idx="67">
                  <c:v>44639.479166666664</c:v>
                </c:pt>
                <c:pt idx="68">
                  <c:v>44639.489583333336</c:v>
                </c:pt>
                <c:pt idx="69">
                  <c:v>44639.5</c:v>
                </c:pt>
                <c:pt idx="70">
                  <c:v>44639.510416666664</c:v>
                </c:pt>
                <c:pt idx="71">
                  <c:v>44639.520833333336</c:v>
                </c:pt>
                <c:pt idx="72">
                  <c:v>44639.53125</c:v>
                </c:pt>
                <c:pt idx="73">
                  <c:v>44639.541666666664</c:v>
                </c:pt>
                <c:pt idx="74">
                  <c:v>44639.552083333336</c:v>
                </c:pt>
                <c:pt idx="75">
                  <c:v>44639.5625</c:v>
                </c:pt>
                <c:pt idx="76">
                  <c:v>44639.572916666664</c:v>
                </c:pt>
                <c:pt idx="77">
                  <c:v>44639.583333333336</c:v>
                </c:pt>
                <c:pt idx="78">
                  <c:v>44639.59375</c:v>
                </c:pt>
                <c:pt idx="79">
                  <c:v>44639.604166666664</c:v>
                </c:pt>
                <c:pt idx="80">
                  <c:v>44639.614583333336</c:v>
                </c:pt>
                <c:pt idx="81">
                  <c:v>44639.625</c:v>
                </c:pt>
                <c:pt idx="82">
                  <c:v>44639.635416666664</c:v>
                </c:pt>
                <c:pt idx="83">
                  <c:v>44639.645833333336</c:v>
                </c:pt>
                <c:pt idx="84">
                  <c:v>44639.65625</c:v>
                </c:pt>
                <c:pt idx="85">
                  <c:v>44639.666666666664</c:v>
                </c:pt>
                <c:pt idx="86">
                  <c:v>44639.677083333336</c:v>
                </c:pt>
                <c:pt idx="87">
                  <c:v>44639.6875</c:v>
                </c:pt>
                <c:pt idx="88">
                  <c:v>44639.697916666664</c:v>
                </c:pt>
                <c:pt idx="89">
                  <c:v>44639.708333333336</c:v>
                </c:pt>
                <c:pt idx="90">
                  <c:v>44639.71875</c:v>
                </c:pt>
                <c:pt idx="91">
                  <c:v>44639.729166666664</c:v>
                </c:pt>
                <c:pt idx="92">
                  <c:v>44639.739583333336</c:v>
                </c:pt>
                <c:pt idx="93">
                  <c:v>44639.75</c:v>
                </c:pt>
                <c:pt idx="94">
                  <c:v>44639.760416666664</c:v>
                </c:pt>
                <c:pt idx="95">
                  <c:v>44639.770833333336</c:v>
                </c:pt>
                <c:pt idx="96">
                  <c:v>44639.78125</c:v>
                </c:pt>
                <c:pt idx="97">
                  <c:v>44639.791666666664</c:v>
                </c:pt>
                <c:pt idx="98">
                  <c:v>44639.802083333336</c:v>
                </c:pt>
                <c:pt idx="99">
                  <c:v>44639.8125</c:v>
                </c:pt>
                <c:pt idx="100">
                  <c:v>44639.822916666664</c:v>
                </c:pt>
                <c:pt idx="101">
                  <c:v>44639.833333333336</c:v>
                </c:pt>
                <c:pt idx="102">
                  <c:v>44639.84375</c:v>
                </c:pt>
                <c:pt idx="103">
                  <c:v>44639.854166666664</c:v>
                </c:pt>
                <c:pt idx="104">
                  <c:v>44639.864583333336</c:v>
                </c:pt>
                <c:pt idx="105">
                  <c:v>44639.875</c:v>
                </c:pt>
                <c:pt idx="106">
                  <c:v>44639.885416666664</c:v>
                </c:pt>
                <c:pt idx="107">
                  <c:v>44639.895833333336</c:v>
                </c:pt>
                <c:pt idx="108">
                  <c:v>44639.90625</c:v>
                </c:pt>
                <c:pt idx="109">
                  <c:v>44639.916666666664</c:v>
                </c:pt>
                <c:pt idx="110">
                  <c:v>44639.927083333336</c:v>
                </c:pt>
                <c:pt idx="111">
                  <c:v>44639.9375</c:v>
                </c:pt>
                <c:pt idx="112">
                  <c:v>44639.947916666664</c:v>
                </c:pt>
                <c:pt idx="113">
                  <c:v>44639.958333333336</c:v>
                </c:pt>
                <c:pt idx="114">
                  <c:v>44639.96875</c:v>
                </c:pt>
                <c:pt idx="115">
                  <c:v>44639.979166666664</c:v>
                </c:pt>
                <c:pt idx="116">
                  <c:v>44639.989583333336</c:v>
                </c:pt>
                <c:pt idx="117">
                  <c:v>44640</c:v>
                </c:pt>
                <c:pt idx="118">
                  <c:v>44640.010416666664</c:v>
                </c:pt>
                <c:pt idx="119">
                  <c:v>44640.020833333336</c:v>
                </c:pt>
                <c:pt idx="120">
                  <c:v>44640.03125</c:v>
                </c:pt>
                <c:pt idx="121">
                  <c:v>44640.041666666664</c:v>
                </c:pt>
                <c:pt idx="122">
                  <c:v>44640.052083333336</c:v>
                </c:pt>
                <c:pt idx="123">
                  <c:v>44640.0625</c:v>
                </c:pt>
                <c:pt idx="124">
                  <c:v>44640.072916666664</c:v>
                </c:pt>
                <c:pt idx="125">
                  <c:v>44640.083333333336</c:v>
                </c:pt>
                <c:pt idx="126">
                  <c:v>44640.09375</c:v>
                </c:pt>
                <c:pt idx="127">
                  <c:v>44640.104166666664</c:v>
                </c:pt>
                <c:pt idx="128">
                  <c:v>44640.114583333336</c:v>
                </c:pt>
                <c:pt idx="129">
                  <c:v>44640.125</c:v>
                </c:pt>
                <c:pt idx="130">
                  <c:v>44640.135416666664</c:v>
                </c:pt>
                <c:pt idx="131">
                  <c:v>44640.145833333336</c:v>
                </c:pt>
                <c:pt idx="132">
                  <c:v>44640.15625</c:v>
                </c:pt>
                <c:pt idx="133">
                  <c:v>44640.166666666664</c:v>
                </c:pt>
                <c:pt idx="134">
                  <c:v>44640.177083333336</c:v>
                </c:pt>
                <c:pt idx="135">
                  <c:v>44640.1875</c:v>
                </c:pt>
                <c:pt idx="136">
                  <c:v>44640.197916666664</c:v>
                </c:pt>
                <c:pt idx="137">
                  <c:v>44640.208333333336</c:v>
                </c:pt>
                <c:pt idx="138">
                  <c:v>44640.21875</c:v>
                </c:pt>
                <c:pt idx="139">
                  <c:v>44640.229166666664</c:v>
                </c:pt>
                <c:pt idx="140">
                  <c:v>44640.239583333336</c:v>
                </c:pt>
                <c:pt idx="141">
                  <c:v>44640.25</c:v>
                </c:pt>
                <c:pt idx="142">
                  <c:v>44640.260416666664</c:v>
                </c:pt>
                <c:pt idx="143">
                  <c:v>44640.270833333336</c:v>
                </c:pt>
                <c:pt idx="144">
                  <c:v>44640.28125</c:v>
                </c:pt>
                <c:pt idx="145">
                  <c:v>44640.291666666664</c:v>
                </c:pt>
                <c:pt idx="146">
                  <c:v>44640.302083333336</c:v>
                </c:pt>
                <c:pt idx="147">
                  <c:v>44640.3125</c:v>
                </c:pt>
                <c:pt idx="148">
                  <c:v>44640.322916666664</c:v>
                </c:pt>
                <c:pt idx="149">
                  <c:v>44640.333333333336</c:v>
                </c:pt>
                <c:pt idx="150">
                  <c:v>44640.34375</c:v>
                </c:pt>
                <c:pt idx="151">
                  <c:v>44640.354166666664</c:v>
                </c:pt>
                <c:pt idx="152">
                  <c:v>44640.364583333336</c:v>
                </c:pt>
                <c:pt idx="153">
                  <c:v>44640.375</c:v>
                </c:pt>
                <c:pt idx="154">
                  <c:v>44640.385416666664</c:v>
                </c:pt>
                <c:pt idx="155">
                  <c:v>44640.395833333336</c:v>
                </c:pt>
                <c:pt idx="156">
                  <c:v>44640.40625</c:v>
                </c:pt>
                <c:pt idx="157">
                  <c:v>44640.416666666664</c:v>
                </c:pt>
                <c:pt idx="158">
                  <c:v>44640.427083333336</c:v>
                </c:pt>
                <c:pt idx="159">
                  <c:v>44640.4375</c:v>
                </c:pt>
                <c:pt idx="160">
                  <c:v>44640.447916666664</c:v>
                </c:pt>
                <c:pt idx="161">
                  <c:v>44640.458333333336</c:v>
                </c:pt>
                <c:pt idx="162">
                  <c:v>44640.46875</c:v>
                </c:pt>
                <c:pt idx="163">
                  <c:v>44640.479166666664</c:v>
                </c:pt>
                <c:pt idx="164">
                  <c:v>44640.489583333336</c:v>
                </c:pt>
                <c:pt idx="165">
                  <c:v>44640.5</c:v>
                </c:pt>
                <c:pt idx="166">
                  <c:v>44640.510416666664</c:v>
                </c:pt>
                <c:pt idx="167">
                  <c:v>44640.520833333336</c:v>
                </c:pt>
                <c:pt idx="168">
                  <c:v>44640.53125</c:v>
                </c:pt>
                <c:pt idx="169">
                  <c:v>44640.541666666664</c:v>
                </c:pt>
                <c:pt idx="170">
                  <c:v>44640.552083333336</c:v>
                </c:pt>
                <c:pt idx="171">
                  <c:v>44640.5625</c:v>
                </c:pt>
                <c:pt idx="172">
                  <c:v>44640.572916666664</c:v>
                </c:pt>
                <c:pt idx="173">
                  <c:v>44640.583333333336</c:v>
                </c:pt>
                <c:pt idx="174">
                  <c:v>44640.59375</c:v>
                </c:pt>
                <c:pt idx="175">
                  <c:v>44640.604166666664</c:v>
                </c:pt>
                <c:pt idx="176">
                  <c:v>44640.614583333336</c:v>
                </c:pt>
                <c:pt idx="177">
                  <c:v>44640.625</c:v>
                </c:pt>
                <c:pt idx="178">
                  <c:v>44640.635416666664</c:v>
                </c:pt>
                <c:pt idx="179">
                  <c:v>44640.645833333336</c:v>
                </c:pt>
                <c:pt idx="180">
                  <c:v>44640.65625</c:v>
                </c:pt>
                <c:pt idx="181">
                  <c:v>44640.666666666664</c:v>
                </c:pt>
                <c:pt idx="182">
                  <c:v>44640.677083333336</c:v>
                </c:pt>
                <c:pt idx="183">
                  <c:v>44640.6875</c:v>
                </c:pt>
                <c:pt idx="184">
                  <c:v>44640.697916666664</c:v>
                </c:pt>
                <c:pt idx="185">
                  <c:v>44640.708333333336</c:v>
                </c:pt>
                <c:pt idx="186">
                  <c:v>44640.71875</c:v>
                </c:pt>
                <c:pt idx="187">
                  <c:v>44640.729166666664</c:v>
                </c:pt>
                <c:pt idx="188">
                  <c:v>44640.739583333336</c:v>
                </c:pt>
                <c:pt idx="189">
                  <c:v>44640.75</c:v>
                </c:pt>
                <c:pt idx="190">
                  <c:v>44640.760416666664</c:v>
                </c:pt>
                <c:pt idx="191">
                  <c:v>44640.770833333336</c:v>
                </c:pt>
                <c:pt idx="192">
                  <c:v>44640.78125</c:v>
                </c:pt>
                <c:pt idx="193">
                  <c:v>44640.791666666664</c:v>
                </c:pt>
                <c:pt idx="194">
                  <c:v>44640.802083333336</c:v>
                </c:pt>
                <c:pt idx="195">
                  <c:v>44640.8125</c:v>
                </c:pt>
                <c:pt idx="196">
                  <c:v>44640.822916666664</c:v>
                </c:pt>
                <c:pt idx="197">
                  <c:v>44640.833333333336</c:v>
                </c:pt>
                <c:pt idx="198">
                  <c:v>44640.84375</c:v>
                </c:pt>
                <c:pt idx="199">
                  <c:v>44640.854166666664</c:v>
                </c:pt>
                <c:pt idx="200">
                  <c:v>44640.864583333336</c:v>
                </c:pt>
                <c:pt idx="201">
                  <c:v>44640.875</c:v>
                </c:pt>
                <c:pt idx="202">
                  <c:v>44640.885416666664</c:v>
                </c:pt>
                <c:pt idx="203">
                  <c:v>44640.895833333336</c:v>
                </c:pt>
                <c:pt idx="204">
                  <c:v>44640.90625</c:v>
                </c:pt>
                <c:pt idx="205">
                  <c:v>44640.916666666664</c:v>
                </c:pt>
                <c:pt idx="206">
                  <c:v>44640.927083333336</c:v>
                </c:pt>
                <c:pt idx="207">
                  <c:v>44640.9375</c:v>
                </c:pt>
                <c:pt idx="208">
                  <c:v>44640.947916666664</c:v>
                </c:pt>
                <c:pt idx="209">
                  <c:v>44640.958333333336</c:v>
                </c:pt>
                <c:pt idx="210">
                  <c:v>44640.96875</c:v>
                </c:pt>
                <c:pt idx="211">
                  <c:v>44640.979166666664</c:v>
                </c:pt>
                <c:pt idx="212">
                  <c:v>44640.989583333336</c:v>
                </c:pt>
                <c:pt idx="213">
                  <c:v>44641</c:v>
                </c:pt>
                <c:pt idx="214">
                  <c:v>44641.010416666664</c:v>
                </c:pt>
                <c:pt idx="215">
                  <c:v>44641.020833333336</c:v>
                </c:pt>
                <c:pt idx="216">
                  <c:v>44641.03125</c:v>
                </c:pt>
                <c:pt idx="217">
                  <c:v>44641.041666666664</c:v>
                </c:pt>
                <c:pt idx="218">
                  <c:v>44641.052083333336</c:v>
                </c:pt>
                <c:pt idx="219">
                  <c:v>44641.0625</c:v>
                </c:pt>
                <c:pt idx="220">
                  <c:v>44641.072916666664</c:v>
                </c:pt>
                <c:pt idx="221">
                  <c:v>44641.083333333336</c:v>
                </c:pt>
                <c:pt idx="222">
                  <c:v>44641.09375</c:v>
                </c:pt>
                <c:pt idx="223">
                  <c:v>44641.104166666664</c:v>
                </c:pt>
                <c:pt idx="224">
                  <c:v>44641.114583333336</c:v>
                </c:pt>
                <c:pt idx="225">
                  <c:v>44641.125</c:v>
                </c:pt>
                <c:pt idx="226">
                  <c:v>44641.135416666664</c:v>
                </c:pt>
                <c:pt idx="227">
                  <c:v>44641.145833333336</c:v>
                </c:pt>
                <c:pt idx="228">
                  <c:v>44641.15625</c:v>
                </c:pt>
                <c:pt idx="229">
                  <c:v>44641.166666666664</c:v>
                </c:pt>
                <c:pt idx="230">
                  <c:v>44641.177083333336</c:v>
                </c:pt>
                <c:pt idx="231">
                  <c:v>44641.1875</c:v>
                </c:pt>
                <c:pt idx="232">
                  <c:v>44641.197916666664</c:v>
                </c:pt>
                <c:pt idx="233">
                  <c:v>44641.208333333336</c:v>
                </c:pt>
                <c:pt idx="234">
                  <c:v>44641.21875</c:v>
                </c:pt>
                <c:pt idx="235">
                  <c:v>44641.229166666664</c:v>
                </c:pt>
                <c:pt idx="236">
                  <c:v>44641.239583333336</c:v>
                </c:pt>
                <c:pt idx="237">
                  <c:v>44641.25</c:v>
                </c:pt>
                <c:pt idx="238">
                  <c:v>44641.260416666664</c:v>
                </c:pt>
                <c:pt idx="239">
                  <c:v>44641.270833333336</c:v>
                </c:pt>
                <c:pt idx="240">
                  <c:v>44641.28125</c:v>
                </c:pt>
                <c:pt idx="241">
                  <c:v>44641.291666666664</c:v>
                </c:pt>
                <c:pt idx="242">
                  <c:v>44641.302083333336</c:v>
                </c:pt>
                <c:pt idx="243">
                  <c:v>44641.3125</c:v>
                </c:pt>
                <c:pt idx="244">
                  <c:v>44641.322916666664</c:v>
                </c:pt>
                <c:pt idx="245">
                  <c:v>44641.333333333336</c:v>
                </c:pt>
                <c:pt idx="246">
                  <c:v>44641.34375</c:v>
                </c:pt>
                <c:pt idx="247">
                  <c:v>44641.354166666664</c:v>
                </c:pt>
                <c:pt idx="248">
                  <c:v>44641.364583333336</c:v>
                </c:pt>
                <c:pt idx="249">
                  <c:v>44641.375</c:v>
                </c:pt>
                <c:pt idx="250">
                  <c:v>44641.385416666664</c:v>
                </c:pt>
                <c:pt idx="251">
                  <c:v>44641.395833333336</c:v>
                </c:pt>
                <c:pt idx="252">
                  <c:v>44641.40625</c:v>
                </c:pt>
                <c:pt idx="253">
                  <c:v>44641.416666666664</c:v>
                </c:pt>
                <c:pt idx="254">
                  <c:v>44641.427083333336</c:v>
                </c:pt>
                <c:pt idx="255">
                  <c:v>44641.4375</c:v>
                </c:pt>
                <c:pt idx="256">
                  <c:v>44641.447916666664</c:v>
                </c:pt>
                <c:pt idx="257">
                  <c:v>44641.458333333336</c:v>
                </c:pt>
                <c:pt idx="258">
                  <c:v>44641.46875</c:v>
                </c:pt>
                <c:pt idx="259">
                  <c:v>44641.479166666664</c:v>
                </c:pt>
                <c:pt idx="260">
                  <c:v>44641.489583333336</c:v>
                </c:pt>
                <c:pt idx="261">
                  <c:v>44641.5</c:v>
                </c:pt>
                <c:pt idx="262">
                  <c:v>44641.510416666664</c:v>
                </c:pt>
                <c:pt idx="263">
                  <c:v>44641.520833333336</c:v>
                </c:pt>
                <c:pt idx="264">
                  <c:v>44641.53125</c:v>
                </c:pt>
                <c:pt idx="265">
                  <c:v>44641.541666666664</c:v>
                </c:pt>
                <c:pt idx="266">
                  <c:v>44641.552083333336</c:v>
                </c:pt>
                <c:pt idx="267">
                  <c:v>44641.5625</c:v>
                </c:pt>
                <c:pt idx="268">
                  <c:v>44641.572916666664</c:v>
                </c:pt>
                <c:pt idx="269">
                  <c:v>44641.583333333336</c:v>
                </c:pt>
                <c:pt idx="270">
                  <c:v>44641.59375</c:v>
                </c:pt>
                <c:pt idx="271">
                  <c:v>44641.604166666664</c:v>
                </c:pt>
                <c:pt idx="272">
                  <c:v>44641.614583333336</c:v>
                </c:pt>
                <c:pt idx="273">
                  <c:v>44641.625</c:v>
                </c:pt>
                <c:pt idx="274">
                  <c:v>44641.635416666664</c:v>
                </c:pt>
                <c:pt idx="275">
                  <c:v>44641.645833333336</c:v>
                </c:pt>
                <c:pt idx="276">
                  <c:v>44641.65625</c:v>
                </c:pt>
                <c:pt idx="277">
                  <c:v>44641.666666666664</c:v>
                </c:pt>
                <c:pt idx="278">
                  <c:v>44641.677083333336</c:v>
                </c:pt>
                <c:pt idx="279">
                  <c:v>44641.6875</c:v>
                </c:pt>
                <c:pt idx="280">
                  <c:v>44641.697916666664</c:v>
                </c:pt>
                <c:pt idx="281">
                  <c:v>44641.708333333336</c:v>
                </c:pt>
                <c:pt idx="282">
                  <c:v>44641.71875</c:v>
                </c:pt>
                <c:pt idx="283">
                  <c:v>44641.729166666664</c:v>
                </c:pt>
                <c:pt idx="284">
                  <c:v>44641.739583333336</c:v>
                </c:pt>
                <c:pt idx="285">
                  <c:v>44641.75</c:v>
                </c:pt>
                <c:pt idx="286">
                  <c:v>44641.760416666664</c:v>
                </c:pt>
                <c:pt idx="287">
                  <c:v>44641.770833333336</c:v>
                </c:pt>
                <c:pt idx="288">
                  <c:v>44641.78125</c:v>
                </c:pt>
                <c:pt idx="289">
                  <c:v>44641.791666666664</c:v>
                </c:pt>
                <c:pt idx="290">
                  <c:v>44641.802083333336</c:v>
                </c:pt>
                <c:pt idx="291">
                  <c:v>44641.8125</c:v>
                </c:pt>
                <c:pt idx="292">
                  <c:v>44641.822916666664</c:v>
                </c:pt>
                <c:pt idx="293">
                  <c:v>44641.833333333336</c:v>
                </c:pt>
                <c:pt idx="294">
                  <c:v>44641.84375</c:v>
                </c:pt>
                <c:pt idx="295">
                  <c:v>44641.854166666664</c:v>
                </c:pt>
                <c:pt idx="296">
                  <c:v>44641.864583333336</c:v>
                </c:pt>
                <c:pt idx="297">
                  <c:v>44641.875</c:v>
                </c:pt>
                <c:pt idx="298">
                  <c:v>44641.885416666664</c:v>
                </c:pt>
                <c:pt idx="299">
                  <c:v>44641.895833333336</c:v>
                </c:pt>
                <c:pt idx="300">
                  <c:v>44641.90625</c:v>
                </c:pt>
                <c:pt idx="301">
                  <c:v>44641.916666666664</c:v>
                </c:pt>
                <c:pt idx="302">
                  <c:v>44641.927083333336</c:v>
                </c:pt>
                <c:pt idx="303">
                  <c:v>44641.9375</c:v>
                </c:pt>
                <c:pt idx="304">
                  <c:v>44641.947916666664</c:v>
                </c:pt>
                <c:pt idx="305">
                  <c:v>44641.958333333336</c:v>
                </c:pt>
                <c:pt idx="306">
                  <c:v>44641.96875</c:v>
                </c:pt>
                <c:pt idx="307">
                  <c:v>44641.979166666664</c:v>
                </c:pt>
                <c:pt idx="308">
                  <c:v>44641.989583333336</c:v>
                </c:pt>
                <c:pt idx="309">
                  <c:v>44642</c:v>
                </c:pt>
                <c:pt idx="310">
                  <c:v>44642.010416666664</c:v>
                </c:pt>
                <c:pt idx="311">
                  <c:v>44642.020833333336</c:v>
                </c:pt>
                <c:pt idx="312">
                  <c:v>44642.03125</c:v>
                </c:pt>
                <c:pt idx="313">
                  <c:v>44642.041666666664</c:v>
                </c:pt>
                <c:pt idx="314">
                  <c:v>44642.052083333336</c:v>
                </c:pt>
                <c:pt idx="315">
                  <c:v>44642.0625</c:v>
                </c:pt>
                <c:pt idx="316">
                  <c:v>44642.072916666664</c:v>
                </c:pt>
                <c:pt idx="317">
                  <c:v>44642.083333333336</c:v>
                </c:pt>
                <c:pt idx="318">
                  <c:v>44642.09375</c:v>
                </c:pt>
                <c:pt idx="319">
                  <c:v>44642.104166666664</c:v>
                </c:pt>
                <c:pt idx="320">
                  <c:v>44642.114583333336</c:v>
                </c:pt>
                <c:pt idx="321">
                  <c:v>44642.125</c:v>
                </c:pt>
                <c:pt idx="322">
                  <c:v>44642.135416666664</c:v>
                </c:pt>
                <c:pt idx="323">
                  <c:v>44642.145833333336</c:v>
                </c:pt>
                <c:pt idx="324">
                  <c:v>44642.15625</c:v>
                </c:pt>
                <c:pt idx="325">
                  <c:v>44642.166666666664</c:v>
                </c:pt>
                <c:pt idx="326">
                  <c:v>44642.177083333336</c:v>
                </c:pt>
                <c:pt idx="327">
                  <c:v>44642.1875</c:v>
                </c:pt>
                <c:pt idx="328">
                  <c:v>44642.197916666664</c:v>
                </c:pt>
                <c:pt idx="329">
                  <c:v>44642.208333333336</c:v>
                </c:pt>
                <c:pt idx="330">
                  <c:v>44642.21875</c:v>
                </c:pt>
                <c:pt idx="331">
                  <c:v>44642.229166666664</c:v>
                </c:pt>
                <c:pt idx="332">
                  <c:v>44642.239583333336</c:v>
                </c:pt>
                <c:pt idx="333">
                  <c:v>44642.25</c:v>
                </c:pt>
                <c:pt idx="334">
                  <c:v>44642.260416666664</c:v>
                </c:pt>
                <c:pt idx="335">
                  <c:v>44642.270833333336</c:v>
                </c:pt>
                <c:pt idx="336">
                  <c:v>44642.28125</c:v>
                </c:pt>
                <c:pt idx="337">
                  <c:v>44642.291666666664</c:v>
                </c:pt>
                <c:pt idx="338">
                  <c:v>44642.302083333336</c:v>
                </c:pt>
                <c:pt idx="339">
                  <c:v>44642.3125</c:v>
                </c:pt>
                <c:pt idx="340">
                  <c:v>44642.322916666664</c:v>
                </c:pt>
                <c:pt idx="341">
                  <c:v>44642.333333333336</c:v>
                </c:pt>
                <c:pt idx="342">
                  <c:v>44642.34375</c:v>
                </c:pt>
                <c:pt idx="343">
                  <c:v>44642.354166666664</c:v>
                </c:pt>
                <c:pt idx="344">
                  <c:v>44642.364583333336</c:v>
                </c:pt>
                <c:pt idx="345">
                  <c:v>44642.375</c:v>
                </c:pt>
                <c:pt idx="346">
                  <c:v>44642.385416666664</c:v>
                </c:pt>
                <c:pt idx="347">
                  <c:v>44642.395833333336</c:v>
                </c:pt>
                <c:pt idx="348">
                  <c:v>44642.40625</c:v>
                </c:pt>
                <c:pt idx="349">
                  <c:v>44642.416666666664</c:v>
                </c:pt>
                <c:pt idx="350">
                  <c:v>44642.427083333336</c:v>
                </c:pt>
                <c:pt idx="351">
                  <c:v>44642.4375</c:v>
                </c:pt>
                <c:pt idx="352">
                  <c:v>44642.447916666664</c:v>
                </c:pt>
                <c:pt idx="353">
                  <c:v>44642.458333333336</c:v>
                </c:pt>
                <c:pt idx="354">
                  <c:v>44642.46875</c:v>
                </c:pt>
                <c:pt idx="355">
                  <c:v>44642.479166666664</c:v>
                </c:pt>
                <c:pt idx="356">
                  <c:v>44642.489583333336</c:v>
                </c:pt>
                <c:pt idx="357">
                  <c:v>44642.5</c:v>
                </c:pt>
                <c:pt idx="358">
                  <c:v>44642.510416666664</c:v>
                </c:pt>
                <c:pt idx="359">
                  <c:v>44642.520833333336</c:v>
                </c:pt>
                <c:pt idx="360">
                  <c:v>44642.53125</c:v>
                </c:pt>
                <c:pt idx="361">
                  <c:v>44642.541666666664</c:v>
                </c:pt>
                <c:pt idx="362">
                  <c:v>44642.552083333336</c:v>
                </c:pt>
                <c:pt idx="363">
                  <c:v>44642.5625</c:v>
                </c:pt>
                <c:pt idx="364">
                  <c:v>44642.572916666664</c:v>
                </c:pt>
                <c:pt idx="365">
                  <c:v>44642.583333333336</c:v>
                </c:pt>
                <c:pt idx="366">
                  <c:v>44642.59375</c:v>
                </c:pt>
                <c:pt idx="367">
                  <c:v>44642.604166666664</c:v>
                </c:pt>
                <c:pt idx="368">
                  <c:v>44642.614583333336</c:v>
                </c:pt>
                <c:pt idx="369">
                  <c:v>44642.625</c:v>
                </c:pt>
                <c:pt idx="370">
                  <c:v>44642.635416666664</c:v>
                </c:pt>
                <c:pt idx="371">
                  <c:v>44642.645833333336</c:v>
                </c:pt>
                <c:pt idx="372">
                  <c:v>44642.65625</c:v>
                </c:pt>
                <c:pt idx="373">
                  <c:v>44642.666666666664</c:v>
                </c:pt>
                <c:pt idx="374">
                  <c:v>44642.677083333336</c:v>
                </c:pt>
                <c:pt idx="375">
                  <c:v>44642.6875</c:v>
                </c:pt>
                <c:pt idx="376">
                  <c:v>44642.697916666664</c:v>
                </c:pt>
                <c:pt idx="377">
                  <c:v>44642.708333333336</c:v>
                </c:pt>
                <c:pt idx="378">
                  <c:v>44642.71875</c:v>
                </c:pt>
                <c:pt idx="379">
                  <c:v>44642.729166666664</c:v>
                </c:pt>
                <c:pt idx="380">
                  <c:v>44642.739583333336</c:v>
                </c:pt>
                <c:pt idx="381">
                  <c:v>44642.75</c:v>
                </c:pt>
                <c:pt idx="382">
                  <c:v>44642.760416666664</c:v>
                </c:pt>
                <c:pt idx="383">
                  <c:v>44642.770833333336</c:v>
                </c:pt>
                <c:pt idx="384">
                  <c:v>44642.78125</c:v>
                </c:pt>
                <c:pt idx="385">
                  <c:v>44642.791666666664</c:v>
                </c:pt>
                <c:pt idx="386">
                  <c:v>44642.802083333336</c:v>
                </c:pt>
                <c:pt idx="387">
                  <c:v>44642.8125</c:v>
                </c:pt>
                <c:pt idx="388">
                  <c:v>44642.822916666664</c:v>
                </c:pt>
                <c:pt idx="389">
                  <c:v>44642.833333333336</c:v>
                </c:pt>
                <c:pt idx="390">
                  <c:v>44642.84375</c:v>
                </c:pt>
                <c:pt idx="391">
                  <c:v>44642.854166666664</c:v>
                </c:pt>
                <c:pt idx="392">
                  <c:v>44642.864583333336</c:v>
                </c:pt>
                <c:pt idx="393">
                  <c:v>44642.875</c:v>
                </c:pt>
                <c:pt idx="394">
                  <c:v>44642.885416666664</c:v>
                </c:pt>
                <c:pt idx="395">
                  <c:v>44642.895833333336</c:v>
                </c:pt>
                <c:pt idx="396">
                  <c:v>44642.90625</c:v>
                </c:pt>
                <c:pt idx="397">
                  <c:v>44642.916666666664</c:v>
                </c:pt>
                <c:pt idx="398">
                  <c:v>44642.927083333336</c:v>
                </c:pt>
                <c:pt idx="399">
                  <c:v>44642.9375</c:v>
                </c:pt>
                <c:pt idx="400">
                  <c:v>44642.947916666664</c:v>
                </c:pt>
                <c:pt idx="401">
                  <c:v>44642.958333333336</c:v>
                </c:pt>
                <c:pt idx="402">
                  <c:v>44642.96875</c:v>
                </c:pt>
                <c:pt idx="403">
                  <c:v>44642.979166666664</c:v>
                </c:pt>
                <c:pt idx="404">
                  <c:v>44642.989583333336</c:v>
                </c:pt>
                <c:pt idx="405">
                  <c:v>44643</c:v>
                </c:pt>
                <c:pt idx="406">
                  <c:v>44643.010416666664</c:v>
                </c:pt>
                <c:pt idx="407">
                  <c:v>44643.020833333336</c:v>
                </c:pt>
                <c:pt idx="408">
                  <c:v>44643.03125</c:v>
                </c:pt>
                <c:pt idx="409">
                  <c:v>44643.041666666664</c:v>
                </c:pt>
                <c:pt idx="410">
                  <c:v>44643.052083333336</c:v>
                </c:pt>
                <c:pt idx="411">
                  <c:v>44643.0625</c:v>
                </c:pt>
                <c:pt idx="412">
                  <c:v>44643.072916666664</c:v>
                </c:pt>
                <c:pt idx="413">
                  <c:v>44643.083333333336</c:v>
                </c:pt>
                <c:pt idx="414">
                  <c:v>44643.09375</c:v>
                </c:pt>
                <c:pt idx="415">
                  <c:v>44643.104166666664</c:v>
                </c:pt>
                <c:pt idx="416">
                  <c:v>44643.114583333336</c:v>
                </c:pt>
                <c:pt idx="417">
                  <c:v>44643.125</c:v>
                </c:pt>
                <c:pt idx="418">
                  <c:v>44643.135416666664</c:v>
                </c:pt>
                <c:pt idx="419">
                  <c:v>44643.145833333336</c:v>
                </c:pt>
                <c:pt idx="420">
                  <c:v>44643.15625</c:v>
                </c:pt>
                <c:pt idx="421">
                  <c:v>44643.166666666664</c:v>
                </c:pt>
                <c:pt idx="422">
                  <c:v>44643.177083333336</c:v>
                </c:pt>
                <c:pt idx="423">
                  <c:v>44643.1875</c:v>
                </c:pt>
                <c:pt idx="424">
                  <c:v>44643.197916666664</c:v>
                </c:pt>
                <c:pt idx="425">
                  <c:v>44643.208333333336</c:v>
                </c:pt>
                <c:pt idx="426">
                  <c:v>44643.21875</c:v>
                </c:pt>
                <c:pt idx="427">
                  <c:v>44643.229166666664</c:v>
                </c:pt>
                <c:pt idx="428">
                  <c:v>44643.239583333336</c:v>
                </c:pt>
                <c:pt idx="429">
                  <c:v>44643.25</c:v>
                </c:pt>
                <c:pt idx="430">
                  <c:v>44643.260416666664</c:v>
                </c:pt>
                <c:pt idx="431">
                  <c:v>44643.270833333336</c:v>
                </c:pt>
                <c:pt idx="432">
                  <c:v>44643.28125</c:v>
                </c:pt>
                <c:pt idx="433">
                  <c:v>44643.291666666664</c:v>
                </c:pt>
                <c:pt idx="434">
                  <c:v>44643.302083333336</c:v>
                </c:pt>
                <c:pt idx="435">
                  <c:v>44643.3125</c:v>
                </c:pt>
                <c:pt idx="436">
                  <c:v>44643.322916666664</c:v>
                </c:pt>
                <c:pt idx="437">
                  <c:v>44643.333333333336</c:v>
                </c:pt>
                <c:pt idx="438">
                  <c:v>44643.34375</c:v>
                </c:pt>
                <c:pt idx="439">
                  <c:v>44643.354166666664</c:v>
                </c:pt>
                <c:pt idx="440">
                  <c:v>44643.364583333336</c:v>
                </c:pt>
                <c:pt idx="441">
                  <c:v>44643.375</c:v>
                </c:pt>
                <c:pt idx="442">
                  <c:v>44643.385416666664</c:v>
                </c:pt>
                <c:pt idx="443">
                  <c:v>44643.395833333336</c:v>
                </c:pt>
                <c:pt idx="444">
                  <c:v>44643.40625</c:v>
                </c:pt>
                <c:pt idx="445">
                  <c:v>44643.416666666664</c:v>
                </c:pt>
                <c:pt idx="446">
                  <c:v>44643.427083333336</c:v>
                </c:pt>
                <c:pt idx="447">
                  <c:v>44643.4375</c:v>
                </c:pt>
                <c:pt idx="448">
                  <c:v>44643.447916666664</c:v>
                </c:pt>
                <c:pt idx="449">
                  <c:v>44643.458333333336</c:v>
                </c:pt>
                <c:pt idx="450">
                  <c:v>44643.46875</c:v>
                </c:pt>
                <c:pt idx="451">
                  <c:v>44643.479166666664</c:v>
                </c:pt>
                <c:pt idx="452">
                  <c:v>44643.489583333336</c:v>
                </c:pt>
                <c:pt idx="453">
                  <c:v>44643.5</c:v>
                </c:pt>
                <c:pt idx="454">
                  <c:v>44643.510416666664</c:v>
                </c:pt>
                <c:pt idx="455">
                  <c:v>44643.520833333336</c:v>
                </c:pt>
                <c:pt idx="456">
                  <c:v>44643.53125</c:v>
                </c:pt>
                <c:pt idx="457">
                  <c:v>44643.541666666664</c:v>
                </c:pt>
                <c:pt idx="458">
                  <c:v>44643.552083333336</c:v>
                </c:pt>
                <c:pt idx="459">
                  <c:v>44643.5625</c:v>
                </c:pt>
                <c:pt idx="460">
                  <c:v>44643.572916666664</c:v>
                </c:pt>
                <c:pt idx="461">
                  <c:v>44643.583333333336</c:v>
                </c:pt>
                <c:pt idx="462">
                  <c:v>44643.59375</c:v>
                </c:pt>
                <c:pt idx="463">
                  <c:v>44643.604166666664</c:v>
                </c:pt>
                <c:pt idx="464">
                  <c:v>44643.614583333336</c:v>
                </c:pt>
                <c:pt idx="465">
                  <c:v>44643.625</c:v>
                </c:pt>
                <c:pt idx="466">
                  <c:v>44643.635416666664</c:v>
                </c:pt>
                <c:pt idx="467">
                  <c:v>44643.645833333336</c:v>
                </c:pt>
                <c:pt idx="468">
                  <c:v>44643.65625</c:v>
                </c:pt>
                <c:pt idx="469">
                  <c:v>44643.666666666664</c:v>
                </c:pt>
                <c:pt idx="470">
                  <c:v>44643.677083333336</c:v>
                </c:pt>
                <c:pt idx="471">
                  <c:v>44643.6875</c:v>
                </c:pt>
                <c:pt idx="472">
                  <c:v>44643.697916666664</c:v>
                </c:pt>
                <c:pt idx="473">
                  <c:v>44643.708333333336</c:v>
                </c:pt>
                <c:pt idx="474">
                  <c:v>44643.71875</c:v>
                </c:pt>
                <c:pt idx="475">
                  <c:v>44643.729166666664</c:v>
                </c:pt>
                <c:pt idx="476">
                  <c:v>44643.739583333336</c:v>
                </c:pt>
                <c:pt idx="477">
                  <c:v>44643.75</c:v>
                </c:pt>
                <c:pt idx="478">
                  <c:v>44643.760416666664</c:v>
                </c:pt>
                <c:pt idx="479">
                  <c:v>44643.770833333336</c:v>
                </c:pt>
                <c:pt idx="480">
                  <c:v>44643.78125</c:v>
                </c:pt>
                <c:pt idx="481">
                  <c:v>44643.791666666664</c:v>
                </c:pt>
                <c:pt idx="482">
                  <c:v>44643.802083333336</c:v>
                </c:pt>
                <c:pt idx="483">
                  <c:v>44643.8125</c:v>
                </c:pt>
                <c:pt idx="484">
                  <c:v>44643.822916666664</c:v>
                </c:pt>
                <c:pt idx="485">
                  <c:v>44643.833333333336</c:v>
                </c:pt>
                <c:pt idx="486">
                  <c:v>44643.84375</c:v>
                </c:pt>
                <c:pt idx="487">
                  <c:v>44643.854166666664</c:v>
                </c:pt>
                <c:pt idx="488">
                  <c:v>44643.864583333336</c:v>
                </c:pt>
                <c:pt idx="489">
                  <c:v>44643.875</c:v>
                </c:pt>
                <c:pt idx="490">
                  <c:v>44643.885416666664</c:v>
                </c:pt>
                <c:pt idx="491">
                  <c:v>44643.895833333336</c:v>
                </c:pt>
                <c:pt idx="492">
                  <c:v>44643.90625</c:v>
                </c:pt>
                <c:pt idx="493">
                  <c:v>44643.916666666664</c:v>
                </c:pt>
                <c:pt idx="494">
                  <c:v>44643.927083333336</c:v>
                </c:pt>
                <c:pt idx="495">
                  <c:v>44643.9375</c:v>
                </c:pt>
                <c:pt idx="496">
                  <c:v>44643.947916666664</c:v>
                </c:pt>
                <c:pt idx="497">
                  <c:v>44643.958333333336</c:v>
                </c:pt>
                <c:pt idx="498">
                  <c:v>44643.96875</c:v>
                </c:pt>
                <c:pt idx="499">
                  <c:v>44643.979166666664</c:v>
                </c:pt>
                <c:pt idx="500">
                  <c:v>44643.989583333336</c:v>
                </c:pt>
                <c:pt idx="501">
                  <c:v>44644</c:v>
                </c:pt>
                <c:pt idx="502">
                  <c:v>44644.010416666664</c:v>
                </c:pt>
                <c:pt idx="503">
                  <c:v>44644.020833333336</c:v>
                </c:pt>
                <c:pt idx="504">
                  <c:v>44644.03125</c:v>
                </c:pt>
                <c:pt idx="505">
                  <c:v>44644.041666666664</c:v>
                </c:pt>
                <c:pt idx="506">
                  <c:v>44644.052083333336</c:v>
                </c:pt>
                <c:pt idx="507">
                  <c:v>44644.0625</c:v>
                </c:pt>
                <c:pt idx="508">
                  <c:v>44644.072916666664</c:v>
                </c:pt>
                <c:pt idx="509">
                  <c:v>44644.083333333336</c:v>
                </c:pt>
                <c:pt idx="510">
                  <c:v>44644.09375</c:v>
                </c:pt>
                <c:pt idx="511">
                  <c:v>44644.104166666664</c:v>
                </c:pt>
                <c:pt idx="512">
                  <c:v>44644.114583333336</c:v>
                </c:pt>
                <c:pt idx="513">
                  <c:v>44644.125</c:v>
                </c:pt>
                <c:pt idx="514">
                  <c:v>44644.135416666664</c:v>
                </c:pt>
                <c:pt idx="515">
                  <c:v>44644.145833333336</c:v>
                </c:pt>
                <c:pt idx="516">
                  <c:v>44644.15625</c:v>
                </c:pt>
                <c:pt idx="517">
                  <c:v>44644.166666666664</c:v>
                </c:pt>
                <c:pt idx="518">
                  <c:v>44644.177083333336</c:v>
                </c:pt>
                <c:pt idx="519">
                  <c:v>44644.1875</c:v>
                </c:pt>
                <c:pt idx="520">
                  <c:v>44644.197916666664</c:v>
                </c:pt>
                <c:pt idx="521">
                  <c:v>44644.208333333336</c:v>
                </c:pt>
                <c:pt idx="522">
                  <c:v>44644.21875</c:v>
                </c:pt>
                <c:pt idx="523">
                  <c:v>44644.229166666664</c:v>
                </c:pt>
                <c:pt idx="524">
                  <c:v>44644.239583333336</c:v>
                </c:pt>
                <c:pt idx="525">
                  <c:v>44644.25</c:v>
                </c:pt>
                <c:pt idx="526">
                  <c:v>44644.260416666664</c:v>
                </c:pt>
                <c:pt idx="527">
                  <c:v>44644.270833333336</c:v>
                </c:pt>
                <c:pt idx="528">
                  <c:v>44644.28125</c:v>
                </c:pt>
                <c:pt idx="529">
                  <c:v>44644.291666666664</c:v>
                </c:pt>
                <c:pt idx="530">
                  <c:v>44644.302083333336</c:v>
                </c:pt>
                <c:pt idx="531">
                  <c:v>44644.3125</c:v>
                </c:pt>
                <c:pt idx="532">
                  <c:v>44644.322916666664</c:v>
                </c:pt>
                <c:pt idx="533">
                  <c:v>44644.333333333336</c:v>
                </c:pt>
                <c:pt idx="534">
                  <c:v>44644.34375</c:v>
                </c:pt>
                <c:pt idx="535">
                  <c:v>44644.354166666664</c:v>
                </c:pt>
                <c:pt idx="536">
                  <c:v>44644.364583333336</c:v>
                </c:pt>
                <c:pt idx="537">
                  <c:v>44644.375</c:v>
                </c:pt>
                <c:pt idx="538">
                  <c:v>44644.385416666664</c:v>
                </c:pt>
                <c:pt idx="539">
                  <c:v>44644.395833333336</c:v>
                </c:pt>
                <c:pt idx="540">
                  <c:v>44644.40625</c:v>
                </c:pt>
                <c:pt idx="541">
                  <c:v>44644.416666666664</c:v>
                </c:pt>
                <c:pt idx="542">
                  <c:v>44644.427083333336</c:v>
                </c:pt>
                <c:pt idx="543">
                  <c:v>44644.4375</c:v>
                </c:pt>
                <c:pt idx="544">
                  <c:v>44644.447916666664</c:v>
                </c:pt>
                <c:pt idx="545">
                  <c:v>44644.458333333336</c:v>
                </c:pt>
                <c:pt idx="546">
                  <c:v>44644.46875</c:v>
                </c:pt>
                <c:pt idx="547">
                  <c:v>44644.479166666664</c:v>
                </c:pt>
                <c:pt idx="548">
                  <c:v>44644.489583333336</c:v>
                </c:pt>
                <c:pt idx="549">
                  <c:v>44644.5</c:v>
                </c:pt>
                <c:pt idx="550">
                  <c:v>44644.510416666664</c:v>
                </c:pt>
                <c:pt idx="551">
                  <c:v>44644.520833333336</c:v>
                </c:pt>
                <c:pt idx="552">
                  <c:v>44644.53125</c:v>
                </c:pt>
                <c:pt idx="553">
                  <c:v>44644.541666666664</c:v>
                </c:pt>
                <c:pt idx="554">
                  <c:v>44644.552083333336</c:v>
                </c:pt>
                <c:pt idx="555">
                  <c:v>44644.5625</c:v>
                </c:pt>
                <c:pt idx="556">
                  <c:v>44644.572916666664</c:v>
                </c:pt>
                <c:pt idx="557">
                  <c:v>44644.583333333336</c:v>
                </c:pt>
                <c:pt idx="558">
                  <c:v>44644.59375</c:v>
                </c:pt>
                <c:pt idx="559">
                  <c:v>44644.604166666664</c:v>
                </c:pt>
                <c:pt idx="560">
                  <c:v>44644.614583333336</c:v>
                </c:pt>
                <c:pt idx="561">
                  <c:v>44644.625</c:v>
                </c:pt>
                <c:pt idx="562">
                  <c:v>44644.635416666664</c:v>
                </c:pt>
                <c:pt idx="563">
                  <c:v>44644.645833333336</c:v>
                </c:pt>
                <c:pt idx="564">
                  <c:v>44644.65625</c:v>
                </c:pt>
                <c:pt idx="565">
                  <c:v>44644.666666666664</c:v>
                </c:pt>
                <c:pt idx="566">
                  <c:v>44644.677083333336</c:v>
                </c:pt>
                <c:pt idx="567">
                  <c:v>44644.6875</c:v>
                </c:pt>
                <c:pt idx="568">
                  <c:v>44644.697916666664</c:v>
                </c:pt>
                <c:pt idx="569">
                  <c:v>44644.708333333336</c:v>
                </c:pt>
                <c:pt idx="570">
                  <c:v>44644.71875</c:v>
                </c:pt>
                <c:pt idx="571">
                  <c:v>44644.677083333336</c:v>
                </c:pt>
                <c:pt idx="572">
                  <c:v>44644.6875</c:v>
                </c:pt>
                <c:pt idx="573">
                  <c:v>44644.697916666664</c:v>
                </c:pt>
                <c:pt idx="574">
                  <c:v>44644.708333333336</c:v>
                </c:pt>
                <c:pt idx="575">
                  <c:v>44644.71875</c:v>
                </c:pt>
                <c:pt idx="576">
                  <c:v>44644.729166666664</c:v>
                </c:pt>
                <c:pt idx="577">
                  <c:v>44644.739583333336</c:v>
                </c:pt>
                <c:pt idx="578">
                  <c:v>44644.75</c:v>
                </c:pt>
                <c:pt idx="579">
                  <c:v>44644.760416666664</c:v>
                </c:pt>
                <c:pt idx="580">
                  <c:v>44644.770833333336</c:v>
                </c:pt>
                <c:pt idx="581">
                  <c:v>44644.78125</c:v>
                </c:pt>
                <c:pt idx="582">
                  <c:v>44644.791666666664</c:v>
                </c:pt>
                <c:pt idx="583">
                  <c:v>44644.802083333336</c:v>
                </c:pt>
                <c:pt idx="584">
                  <c:v>44644.8125</c:v>
                </c:pt>
                <c:pt idx="585">
                  <c:v>44644.822916666664</c:v>
                </c:pt>
                <c:pt idx="586">
                  <c:v>44644.833333333336</c:v>
                </c:pt>
                <c:pt idx="587">
                  <c:v>44644.84375</c:v>
                </c:pt>
                <c:pt idx="588">
                  <c:v>44644.854166666664</c:v>
                </c:pt>
                <c:pt idx="589">
                  <c:v>44644.864583333336</c:v>
                </c:pt>
                <c:pt idx="590">
                  <c:v>44644.875</c:v>
                </c:pt>
                <c:pt idx="591">
                  <c:v>44644.885416666664</c:v>
                </c:pt>
                <c:pt idx="592">
                  <c:v>44644.895833333336</c:v>
                </c:pt>
                <c:pt idx="593">
                  <c:v>44644.90625</c:v>
                </c:pt>
                <c:pt idx="594">
                  <c:v>44644.916666666664</c:v>
                </c:pt>
                <c:pt idx="595">
                  <c:v>44644.927083333336</c:v>
                </c:pt>
                <c:pt idx="596">
                  <c:v>44644.9375</c:v>
                </c:pt>
                <c:pt idx="597">
                  <c:v>44644.947916666664</c:v>
                </c:pt>
                <c:pt idx="598">
                  <c:v>44644.958333333336</c:v>
                </c:pt>
                <c:pt idx="599">
                  <c:v>44644.96875</c:v>
                </c:pt>
                <c:pt idx="600">
                  <c:v>44644.979166666664</c:v>
                </c:pt>
                <c:pt idx="601">
                  <c:v>44644.989583333336</c:v>
                </c:pt>
                <c:pt idx="602">
                  <c:v>44645</c:v>
                </c:pt>
                <c:pt idx="603">
                  <c:v>44645.010416666664</c:v>
                </c:pt>
                <c:pt idx="604">
                  <c:v>44645.020833333336</c:v>
                </c:pt>
                <c:pt idx="605">
                  <c:v>44645.03125</c:v>
                </c:pt>
                <c:pt idx="606">
                  <c:v>44645.041666666664</c:v>
                </c:pt>
                <c:pt idx="607">
                  <c:v>44645.052083333336</c:v>
                </c:pt>
                <c:pt idx="608">
                  <c:v>44645.0625</c:v>
                </c:pt>
                <c:pt idx="609">
                  <c:v>44645.072916666664</c:v>
                </c:pt>
                <c:pt idx="610">
                  <c:v>44645.083333333336</c:v>
                </c:pt>
                <c:pt idx="611">
                  <c:v>44645.09375</c:v>
                </c:pt>
                <c:pt idx="612">
                  <c:v>44645.104166666664</c:v>
                </c:pt>
                <c:pt idx="613">
                  <c:v>44645.114583333336</c:v>
                </c:pt>
                <c:pt idx="614">
                  <c:v>44645.125</c:v>
                </c:pt>
                <c:pt idx="615">
                  <c:v>44645.135416666664</c:v>
                </c:pt>
                <c:pt idx="616">
                  <c:v>44645.145833333336</c:v>
                </c:pt>
                <c:pt idx="617">
                  <c:v>44645.15625</c:v>
                </c:pt>
                <c:pt idx="618">
                  <c:v>44645.166666666664</c:v>
                </c:pt>
                <c:pt idx="619">
                  <c:v>44645.177083333336</c:v>
                </c:pt>
                <c:pt idx="620">
                  <c:v>44645.1875</c:v>
                </c:pt>
                <c:pt idx="621">
                  <c:v>44645.197916666664</c:v>
                </c:pt>
                <c:pt idx="622">
                  <c:v>44645.208333333336</c:v>
                </c:pt>
                <c:pt idx="623">
                  <c:v>44645.21875</c:v>
                </c:pt>
                <c:pt idx="624">
                  <c:v>44645.229166666664</c:v>
                </c:pt>
                <c:pt idx="625">
                  <c:v>44645.239583333336</c:v>
                </c:pt>
                <c:pt idx="626">
                  <c:v>44645.25</c:v>
                </c:pt>
                <c:pt idx="627">
                  <c:v>44645.260416666664</c:v>
                </c:pt>
                <c:pt idx="628">
                  <c:v>44645.270833333336</c:v>
                </c:pt>
                <c:pt idx="629">
                  <c:v>44645.28125</c:v>
                </c:pt>
                <c:pt idx="630">
                  <c:v>44645.291666666664</c:v>
                </c:pt>
                <c:pt idx="631">
                  <c:v>44645.302083333336</c:v>
                </c:pt>
                <c:pt idx="632">
                  <c:v>44645.3125</c:v>
                </c:pt>
                <c:pt idx="633">
                  <c:v>44645.322916666664</c:v>
                </c:pt>
                <c:pt idx="634">
                  <c:v>44645.333333333336</c:v>
                </c:pt>
                <c:pt idx="635">
                  <c:v>44645.34375</c:v>
                </c:pt>
                <c:pt idx="636">
                  <c:v>44645.354166666664</c:v>
                </c:pt>
                <c:pt idx="637">
                  <c:v>44645.364583333336</c:v>
                </c:pt>
                <c:pt idx="638">
                  <c:v>44645.375</c:v>
                </c:pt>
                <c:pt idx="639">
                  <c:v>44645.385416666664</c:v>
                </c:pt>
                <c:pt idx="640">
                  <c:v>44645.395833333336</c:v>
                </c:pt>
                <c:pt idx="641">
                  <c:v>44645.40625</c:v>
                </c:pt>
                <c:pt idx="642">
                  <c:v>44645.416666666664</c:v>
                </c:pt>
                <c:pt idx="643">
                  <c:v>44645.427083333336</c:v>
                </c:pt>
                <c:pt idx="644">
                  <c:v>44645.4375</c:v>
                </c:pt>
                <c:pt idx="645">
                  <c:v>44645.447916666664</c:v>
                </c:pt>
                <c:pt idx="646">
                  <c:v>44645.458333333336</c:v>
                </c:pt>
                <c:pt idx="647">
                  <c:v>44645.46875</c:v>
                </c:pt>
                <c:pt idx="648">
                  <c:v>44645.479166666664</c:v>
                </c:pt>
                <c:pt idx="649">
                  <c:v>44645.489583333336</c:v>
                </c:pt>
                <c:pt idx="650">
                  <c:v>44645.5</c:v>
                </c:pt>
                <c:pt idx="651">
                  <c:v>44645.510416666664</c:v>
                </c:pt>
                <c:pt idx="652">
                  <c:v>44645.520833333336</c:v>
                </c:pt>
                <c:pt idx="653">
                  <c:v>44645.53125</c:v>
                </c:pt>
                <c:pt idx="654">
                  <c:v>44645.541666666664</c:v>
                </c:pt>
                <c:pt idx="655">
                  <c:v>44645.552083333336</c:v>
                </c:pt>
                <c:pt idx="656">
                  <c:v>44645.5625</c:v>
                </c:pt>
                <c:pt idx="657">
                  <c:v>44645.572916666664</c:v>
                </c:pt>
                <c:pt idx="658">
                  <c:v>44645.583333333336</c:v>
                </c:pt>
                <c:pt idx="659">
                  <c:v>44645.59375</c:v>
                </c:pt>
                <c:pt idx="660">
                  <c:v>44645.604166666664</c:v>
                </c:pt>
                <c:pt idx="661">
                  <c:v>44645.614583333336</c:v>
                </c:pt>
                <c:pt idx="662">
                  <c:v>44645.625</c:v>
                </c:pt>
                <c:pt idx="663">
                  <c:v>44645.635416666664</c:v>
                </c:pt>
                <c:pt idx="664">
                  <c:v>44645.645833333336</c:v>
                </c:pt>
                <c:pt idx="665">
                  <c:v>44645.65625</c:v>
                </c:pt>
                <c:pt idx="666">
                  <c:v>44645.666666666664</c:v>
                </c:pt>
                <c:pt idx="667">
                  <c:v>44645.677083333336</c:v>
                </c:pt>
                <c:pt idx="668">
                  <c:v>44645.6875</c:v>
                </c:pt>
                <c:pt idx="669">
                  <c:v>44645.697916666664</c:v>
                </c:pt>
                <c:pt idx="670">
                  <c:v>44645.708333333336</c:v>
                </c:pt>
                <c:pt idx="671">
                  <c:v>44645.71875</c:v>
                </c:pt>
                <c:pt idx="672">
                  <c:v>44645.729166666664</c:v>
                </c:pt>
                <c:pt idx="673">
                  <c:v>44645.739583333336</c:v>
                </c:pt>
                <c:pt idx="674">
                  <c:v>44645.75</c:v>
                </c:pt>
                <c:pt idx="675">
                  <c:v>44645.760416666664</c:v>
                </c:pt>
                <c:pt idx="676">
                  <c:v>44645.770833333336</c:v>
                </c:pt>
                <c:pt idx="677">
                  <c:v>44645.78125</c:v>
                </c:pt>
                <c:pt idx="678">
                  <c:v>44645.791666666664</c:v>
                </c:pt>
                <c:pt idx="679">
                  <c:v>44645.802083333336</c:v>
                </c:pt>
                <c:pt idx="680">
                  <c:v>44645.8125</c:v>
                </c:pt>
                <c:pt idx="681">
                  <c:v>44645.822916666664</c:v>
                </c:pt>
                <c:pt idx="682">
                  <c:v>44645.833333333336</c:v>
                </c:pt>
                <c:pt idx="683">
                  <c:v>44645.84375</c:v>
                </c:pt>
                <c:pt idx="684">
                  <c:v>44645.854166666664</c:v>
                </c:pt>
                <c:pt idx="685">
                  <c:v>44645.864583333336</c:v>
                </c:pt>
                <c:pt idx="686">
                  <c:v>44645.875</c:v>
                </c:pt>
                <c:pt idx="687">
                  <c:v>44645.885416666664</c:v>
                </c:pt>
                <c:pt idx="688">
                  <c:v>44645.895833333336</c:v>
                </c:pt>
                <c:pt idx="689">
                  <c:v>44645.90625</c:v>
                </c:pt>
                <c:pt idx="690">
                  <c:v>44645.916666666664</c:v>
                </c:pt>
                <c:pt idx="691">
                  <c:v>44645.927083333336</c:v>
                </c:pt>
                <c:pt idx="692">
                  <c:v>44645.9375</c:v>
                </c:pt>
                <c:pt idx="693">
                  <c:v>44645.947916666664</c:v>
                </c:pt>
                <c:pt idx="694">
                  <c:v>44645.958333333336</c:v>
                </c:pt>
                <c:pt idx="695">
                  <c:v>44645.96875</c:v>
                </c:pt>
                <c:pt idx="696">
                  <c:v>44645.979166666664</c:v>
                </c:pt>
                <c:pt idx="697">
                  <c:v>44645.989583333336</c:v>
                </c:pt>
                <c:pt idx="698">
                  <c:v>44646</c:v>
                </c:pt>
                <c:pt idx="699">
                  <c:v>44646.010416666664</c:v>
                </c:pt>
                <c:pt idx="700">
                  <c:v>44646.020833333336</c:v>
                </c:pt>
                <c:pt idx="701">
                  <c:v>44646.03125</c:v>
                </c:pt>
                <c:pt idx="702">
                  <c:v>44646.041666666664</c:v>
                </c:pt>
                <c:pt idx="703">
                  <c:v>44646.052083333336</c:v>
                </c:pt>
                <c:pt idx="704">
                  <c:v>44646.0625</c:v>
                </c:pt>
                <c:pt idx="705">
                  <c:v>44646.072916666664</c:v>
                </c:pt>
                <c:pt idx="706">
                  <c:v>44646.083333333336</c:v>
                </c:pt>
                <c:pt idx="707">
                  <c:v>44646.09375</c:v>
                </c:pt>
                <c:pt idx="708">
                  <c:v>44646.104166666664</c:v>
                </c:pt>
                <c:pt idx="709">
                  <c:v>44646.114583333336</c:v>
                </c:pt>
                <c:pt idx="710">
                  <c:v>44646.125</c:v>
                </c:pt>
                <c:pt idx="711">
                  <c:v>44646.135416666664</c:v>
                </c:pt>
                <c:pt idx="712">
                  <c:v>44646.145833333336</c:v>
                </c:pt>
                <c:pt idx="713">
                  <c:v>44646.15625</c:v>
                </c:pt>
                <c:pt idx="714">
                  <c:v>44646.166666666664</c:v>
                </c:pt>
                <c:pt idx="715">
                  <c:v>44646.177083333336</c:v>
                </c:pt>
                <c:pt idx="716">
                  <c:v>44646.1875</c:v>
                </c:pt>
                <c:pt idx="717">
                  <c:v>44646.197916666664</c:v>
                </c:pt>
                <c:pt idx="718">
                  <c:v>44646.208333333336</c:v>
                </c:pt>
                <c:pt idx="719">
                  <c:v>44646.21875</c:v>
                </c:pt>
                <c:pt idx="720">
                  <c:v>44646.229166666664</c:v>
                </c:pt>
                <c:pt idx="721">
                  <c:v>44646.239583333336</c:v>
                </c:pt>
                <c:pt idx="722">
                  <c:v>44646.25</c:v>
                </c:pt>
                <c:pt idx="723">
                  <c:v>44646.260416666664</c:v>
                </c:pt>
                <c:pt idx="724">
                  <c:v>44646.270833333336</c:v>
                </c:pt>
                <c:pt idx="725">
                  <c:v>44646.28125</c:v>
                </c:pt>
                <c:pt idx="726">
                  <c:v>44646.291666666664</c:v>
                </c:pt>
                <c:pt idx="727">
                  <c:v>44646.302083333336</c:v>
                </c:pt>
                <c:pt idx="728">
                  <c:v>44646.3125</c:v>
                </c:pt>
                <c:pt idx="729">
                  <c:v>44646.322916666664</c:v>
                </c:pt>
                <c:pt idx="730">
                  <c:v>44646.333333333336</c:v>
                </c:pt>
                <c:pt idx="731">
                  <c:v>44646.34375</c:v>
                </c:pt>
                <c:pt idx="732">
                  <c:v>44646.354166666664</c:v>
                </c:pt>
                <c:pt idx="733">
                  <c:v>44646.364583333336</c:v>
                </c:pt>
                <c:pt idx="734">
                  <c:v>44646.375</c:v>
                </c:pt>
                <c:pt idx="735">
                  <c:v>44646.385416666664</c:v>
                </c:pt>
                <c:pt idx="736">
                  <c:v>44646.395833333336</c:v>
                </c:pt>
                <c:pt idx="737">
                  <c:v>44646.40625</c:v>
                </c:pt>
                <c:pt idx="738">
                  <c:v>44646.416666666664</c:v>
                </c:pt>
                <c:pt idx="739">
                  <c:v>44646.427083333336</c:v>
                </c:pt>
                <c:pt idx="740">
                  <c:v>44646.4375</c:v>
                </c:pt>
                <c:pt idx="741">
                  <c:v>44646.447916666664</c:v>
                </c:pt>
                <c:pt idx="742">
                  <c:v>44646.458333333336</c:v>
                </c:pt>
                <c:pt idx="743">
                  <c:v>44646.46875</c:v>
                </c:pt>
                <c:pt idx="744">
                  <c:v>44646.479166666664</c:v>
                </c:pt>
                <c:pt idx="745">
                  <c:v>44646.489583333336</c:v>
                </c:pt>
                <c:pt idx="746">
                  <c:v>44646.5</c:v>
                </c:pt>
                <c:pt idx="747">
                  <c:v>44646.510416666664</c:v>
                </c:pt>
                <c:pt idx="748">
                  <c:v>44646.520833333336</c:v>
                </c:pt>
                <c:pt idx="749">
                  <c:v>44646.53125</c:v>
                </c:pt>
                <c:pt idx="750">
                  <c:v>44646.541666666664</c:v>
                </c:pt>
                <c:pt idx="751">
                  <c:v>44646.552083333336</c:v>
                </c:pt>
                <c:pt idx="752">
                  <c:v>44646.5625</c:v>
                </c:pt>
                <c:pt idx="753">
                  <c:v>44646.572916666664</c:v>
                </c:pt>
                <c:pt idx="754">
                  <c:v>44646.583333333336</c:v>
                </c:pt>
                <c:pt idx="755">
                  <c:v>44646.59375</c:v>
                </c:pt>
                <c:pt idx="756">
                  <c:v>44646.604166666664</c:v>
                </c:pt>
                <c:pt idx="757">
                  <c:v>44646.614583333336</c:v>
                </c:pt>
                <c:pt idx="758">
                  <c:v>44646.625</c:v>
                </c:pt>
                <c:pt idx="759">
                  <c:v>44646.635416666664</c:v>
                </c:pt>
                <c:pt idx="760">
                  <c:v>44646.645833333336</c:v>
                </c:pt>
                <c:pt idx="761">
                  <c:v>44646.65625</c:v>
                </c:pt>
                <c:pt idx="762">
                  <c:v>44646.666666666664</c:v>
                </c:pt>
                <c:pt idx="763">
                  <c:v>44646.677083333336</c:v>
                </c:pt>
                <c:pt idx="764">
                  <c:v>44646.697916666664</c:v>
                </c:pt>
                <c:pt idx="765">
                  <c:v>44646.701388888891</c:v>
                </c:pt>
                <c:pt idx="766">
                  <c:v>44646.704861111109</c:v>
                </c:pt>
                <c:pt idx="767">
                  <c:v>44646.708333333336</c:v>
                </c:pt>
                <c:pt idx="768">
                  <c:v>44646.711805555555</c:v>
                </c:pt>
                <c:pt idx="769">
                  <c:v>44646.715277777781</c:v>
                </c:pt>
                <c:pt idx="770">
                  <c:v>44646.71875</c:v>
                </c:pt>
                <c:pt idx="771">
                  <c:v>44646.722222222219</c:v>
                </c:pt>
                <c:pt idx="772">
                  <c:v>44646.725694444445</c:v>
                </c:pt>
                <c:pt idx="773">
                  <c:v>44646.729166666664</c:v>
                </c:pt>
                <c:pt idx="774">
                  <c:v>44646.732638888891</c:v>
                </c:pt>
                <c:pt idx="775">
                  <c:v>44646.736111111109</c:v>
                </c:pt>
                <c:pt idx="776">
                  <c:v>44646.739583333336</c:v>
                </c:pt>
                <c:pt idx="777">
                  <c:v>44646.743055555555</c:v>
                </c:pt>
                <c:pt idx="778">
                  <c:v>44646.746527777781</c:v>
                </c:pt>
                <c:pt idx="779">
                  <c:v>44646.75</c:v>
                </c:pt>
                <c:pt idx="780">
                  <c:v>44646.753472222219</c:v>
                </c:pt>
                <c:pt idx="781">
                  <c:v>44646.756944444445</c:v>
                </c:pt>
                <c:pt idx="782">
                  <c:v>44646.760416666664</c:v>
                </c:pt>
                <c:pt idx="783">
                  <c:v>44646.763888888891</c:v>
                </c:pt>
                <c:pt idx="784">
                  <c:v>44646.767361111109</c:v>
                </c:pt>
                <c:pt idx="785">
                  <c:v>44646.770833333336</c:v>
                </c:pt>
                <c:pt idx="786">
                  <c:v>44646.774305555555</c:v>
                </c:pt>
                <c:pt idx="787">
                  <c:v>44646.777777777781</c:v>
                </c:pt>
                <c:pt idx="788">
                  <c:v>44646.78125</c:v>
                </c:pt>
                <c:pt idx="789">
                  <c:v>44646.784722222219</c:v>
                </c:pt>
                <c:pt idx="790">
                  <c:v>44646.788194444445</c:v>
                </c:pt>
                <c:pt idx="791">
                  <c:v>44646.791666666664</c:v>
                </c:pt>
                <c:pt idx="792">
                  <c:v>44646.795138888891</c:v>
                </c:pt>
                <c:pt idx="793">
                  <c:v>44646.798611111109</c:v>
                </c:pt>
                <c:pt idx="794">
                  <c:v>44646.802083333336</c:v>
                </c:pt>
                <c:pt idx="795">
                  <c:v>44646.805555555555</c:v>
                </c:pt>
                <c:pt idx="796">
                  <c:v>44646.809027777781</c:v>
                </c:pt>
                <c:pt idx="797">
                  <c:v>44646.8125</c:v>
                </c:pt>
                <c:pt idx="798">
                  <c:v>44646.815972222219</c:v>
                </c:pt>
                <c:pt idx="799">
                  <c:v>44646.819444444445</c:v>
                </c:pt>
                <c:pt idx="800">
                  <c:v>44646.822916666664</c:v>
                </c:pt>
                <c:pt idx="801">
                  <c:v>44646.826388888891</c:v>
                </c:pt>
                <c:pt idx="802">
                  <c:v>44646.829861111109</c:v>
                </c:pt>
                <c:pt idx="803">
                  <c:v>44646.833333333336</c:v>
                </c:pt>
                <c:pt idx="804">
                  <c:v>44646.836805555555</c:v>
                </c:pt>
                <c:pt idx="805">
                  <c:v>44646.840277777781</c:v>
                </c:pt>
                <c:pt idx="806">
                  <c:v>44646.84375</c:v>
                </c:pt>
                <c:pt idx="807">
                  <c:v>44646.847222222219</c:v>
                </c:pt>
                <c:pt idx="808">
                  <c:v>44646.850694444445</c:v>
                </c:pt>
                <c:pt idx="809">
                  <c:v>44646.854166666664</c:v>
                </c:pt>
                <c:pt idx="810">
                  <c:v>44646.857638888891</c:v>
                </c:pt>
                <c:pt idx="811">
                  <c:v>44646.861111111109</c:v>
                </c:pt>
                <c:pt idx="812">
                  <c:v>44646.864583333336</c:v>
                </c:pt>
                <c:pt idx="813">
                  <c:v>44646.868055555555</c:v>
                </c:pt>
                <c:pt idx="814">
                  <c:v>44646.871527777781</c:v>
                </c:pt>
                <c:pt idx="815">
                  <c:v>44646.875</c:v>
                </c:pt>
                <c:pt idx="816">
                  <c:v>44646.878472222219</c:v>
                </c:pt>
                <c:pt idx="817">
                  <c:v>44646.881944444445</c:v>
                </c:pt>
                <c:pt idx="818">
                  <c:v>44646.885416666664</c:v>
                </c:pt>
                <c:pt idx="819">
                  <c:v>44646.888888888891</c:v>
                </c:pt>
                <c:pt idx="820">
                  <c:v>44646.892361111109</c:v>
                </c:pt>
                <c:pt idx="821">
                  <c:v>44646.895833333336</c:v>
                </c:pt>
                <c:pt idx="822">
                  <c:v>44646.899305555555</c:v>
                </c:pt>
                <c:pt idx="823">
                  <c:v>44646.902777777781</c:v>
                </c:pt>
                <c:pt idx="824">
                  <c:v>44646.90625</c:v>
                </c:pt>
                <c:pt idx="825">
                  <c:v>44646.909722222219</c:v>
                </c:pt>
                <c:pt idx="826">
                  <c:v>44646.913194444445</c:v>
                </c:pt>
                <c:pt idx="827">
                  <c:v>44646.916666666664</c:v>
                </c:pt>
                <c:pt idx="828">
                  <c:v>44646.920138888891</c:v>
                </c:pt>
                <c:pt idx="829">
                  <c:v>44646.923611111109</c:v>
                </c:pt>
                <c:pt idx="830">
                  <c:v>44646.927083333336</c:v>
                </c:pt>
                <c:pt idx="831">
                  <c:v>44646.930555555555</c:v>
                </c:pt>
                <c:pt idx="832">
                  <c:v>44646.934027777781</c:v>
                </c:pt>
                <c:pt idx="833">
                  <c:v>44646.9375</c:v>
                </c:pt>
                <c:pt idx="834">
                  <c:v>44646.940972222219</c:v>
                </c:pt>
                <c:pt idx="835">
                  <c:v>44646.944444444445</c:v>
                </c:pt>
                <c:pt idx="836">
                  <c:v>44646.947916666664</c:v>
                </c:pt>
                <c:pt idx="837">
                  <c:v>44646.951388888891</c:v>
                </c:pt>
                <c:pt idx="838">
                  <c:v>44646.954861111109</c:v>
                </c:pt>
                <c:pt idx="839">
                  <c:v>44646.958333333336</c:v>
                </c:pt>
                <c:pt idx="840">
                  <c:v>44646.961805555555</c:v>
                </c:pt>
                <c:pt idx="841">
                  <c:v>44646.965277777781</c:v>
                </c:pt>
                <c:pt idx="842">
                  <c:v>44646.96875</c:v>
                </c:pt>
                <c:pt idx="843">
                  <c:v>44646.972222222219</c:v>
                </c:pt>
                <c:pt idx="844">
                  <c:v>44646.975694444445</c:v>
                </c:pt>
                <c:pt idx="845">
                  <c:v>44646.979166666664</c:v>
                </c:pt>
                <c:pt idx="846">
                  <c:v>44646.982638888891</c:v>
                </c:pt>
                <c:pt idx="847">
                  <c:v>44646.986111111109</c:v>
                </c:pt>
                <c:pt idx="848">
                  <c:v>44646.989583333336</c:v>
                </c:pt>
                <c:pt idx="849">
                  <c:v>44646.993055555555</c:v>
                </c:pt>
                <c:pt idx="850">
                  <c:v>44646.996527777781</c:v>
                </c:pt>
                <c:pt idx="851">
                  <c:v>44647</c:v>
                </c:pt>
                <c:pt idx="852">
                  <c:v>44647.003472222219</c:v>
                </c:pt>
                <c:pt idx="853">
                  <c:v>44647.006944444445</c:v>
                </c:pt>
                <c:pt idx="854">
                  <c:v>44647.010416666664</c:v>
                </c:pt>
                <c:pt idx="855">
                  <c:v>44647.013888888891</c:v>
                </c:pt>
                <c:pt idx="856">
                  <c:v>44647.017361111109</c:v>
                </c:pt>
                <c:pt idx="857">
                  <c:v>44647.020833333336</c:v>
                </c:pt>
                <c:pt idx="858">
                  <c:v>44647.024305555555</c:v>
                </c:pt>
                <c:pt idx="859">
                  <c:v>44647.027777777781</c:v>
                </c:pt>
                <c:pt idx="860">
                  <c:v>44647.03125</c:v>
                </c:pt>
                <c:pt idx="861">
                  <c:v>44647.034722222219</c:v>
                </c:pt>
                <c:pt idx="862">
                  <c:v>44647.038194444445</c:v>
                </c:pt>
                <c:pt idx="863">
                  <c:v>44647.041666666664</c:v>
                </c:pt>
                <c:pt idx="864">
                  <c:v>44647.045138888891</c:v>
                </c:pt>
                <c:pt idx="865">
                  <c:v>44647.048611111109</c:v>
                </c:pt>
                <c:pt idx="866">
                  <c:v>44647.052083333336</c:v>
                </c:pt>
                <c:pt idx="867">
                  <c:v>44647.055555555555</c:v>
                </c:pt>
                <c:pt idx="868">
                  <c:v>44647.059027777781</c:v>
                </c:pt>
                <c:pt idx="869">
                  <c:v>44647.0625</c:v>
                </c:pt>
                <c:pt idx="870">
                  <c:v>44647.065972222219</c:v>
                </c:pt>
                <c:pt idx="871">
                  <c:v>44647.069444444445</c:v>
                </c:pt>
                <c:pt idx="872">
                  <c:v>44647.072916666664</c:v>
                </c:pt>
                <c:pt idx="873">
                  <c:v>44647.076388888891</c:v>
                </c:pt>
                <c:pt idx="874">
                  <c:v>44647.079861111109</c:v>
                </c:pt>
                <c:pt idx="875">
                  <c:v>44647.083333333336</c:v>
                </c:pt>
                <c:pt idx="876">
                  <c:v>44647.086805555555</c:v>
                </c:pt>
                <c:pt idx="877">
                  <c:v>44647.090277777781</c:v>
                </c:pt>
                <c:pt idx="878">
                  <c:v>44647.09375</c:v>
                </c:pt>
                <c:pt idx="879">
                  <c:v>44647.104166666664</c:v>
                </c:pt>
                <c:pt idx="880">
                  <c:v>44647.114583333336</c:v>
                </c:pt>
                <c:pt idx="881">
                  <c:v>44647.125</c:v>
                </c:pt>
                <c:pt idx="882">
                  <c:v>44647.135416666664</c:v>
                </c:pt>
                <c:pt idx="883">
                  <c:v>44647.145833333336</c:v>
                </c:pt>
                <c:pt idx="884">
                  <c:v>44647.15625</c:v>
                </c:pt>
                <c:pt idx="885">
                  <c:v>44647.166666666664</c:v>
                </c:pt>
                <c:pt idx="886">
                  <c:v>44647.177083333336</c:v>
                </c:pt>
                <c:pt idx="887">
                  <c:v>44647.1875</c:v>
                </c:pt>
                <c:pt idx="888">
                  <c:v>44647.197916666664</c:v>
                </c:pt>
                <c:pt idx="889">
                  <c:v>44647.208333333336</c:v>
                </c:pt>
                <c:pt idx="890">
                  <c:v>44647.21875</c:v>
                </c:pt>
                <c:pt idx="891">
                  <c:v>44647.229166666664</c:v>
                </c:pt>
                <c:pt idx="892">
                  <c:v>44647.239583333336</c:v>
                </c:pt>
                <c:pt idx="893">
                  <c:v>44647.25</c:v>
                </c:pt>
                <c:pt idx="894">
                  <c:v>44647.260416666664</c:v>
                </c:pt>
                <c:pt idx="895">
                  <c:v>44647.270833333336</c:v>
                </c:pt>
                <c:pt idx="896">
                  <c:v>44647.28125</c:v>
                </c:pt>
                <c:pt idx="897">
                  <c:v>44647.291666666664</c:v>
                </c:pt>
                <c:pt idx="898">
                  <c:v>44647.302083333336</c:v>
                </c:pt>
                <c:pt idx="899">
                  <c:v>44647.3125</c:v>
                </c:pt>
                <c:pt idx="900">
                  <c:v>44647.322916666664</c:v>
                </c:pt>
                <c:pt idx="901">
                  <c:v>44647.333333333336</c:v>
                </c:pt>
                <c:pt idx="902">
                  <c:v>44647.34375</c:v>
                </c:pt>
                <c:pt idx="903">
                  <c:v>44647.354166666664</c:v>
                </c:pt>
                <c:pt idx="904">
                  <c:v>44647.364583333336</c:v>
                </c:pt>
                <c:pt idx="905">
                  <c:v>44647.375</c:v>
                </c:pt>
                <c:pt idx="906">
                  <c:v>44647.385416666664</c:v>
                </c:pt>
                <c:pt idx="907">
                  <c:v>44647.395833333336</c:v>
                </c:pt>
                <c:pt idx="908">
                  <c:v>44647.40625</c:v>
                </c:pt>
                <c:pt idx="909">
                  <c:v>44647.416666666664</c:v>
                </c:pt>
                <c:pt idx="910">
                  <c:v>44647.427083333336</c:v>
                </c:pt>
                <c:pt idx="911">
                  <c:v>44647.4375</c:v>
                </c:pt>
                <c:pt idx="912">
                  <c:v>44647.447916666664</c:v>
                </c:pt>
                <c:pt idx="913">
                  <c:v>44647.458333333336</c:v>
                </c:pt>
                <c:pt idx="914">
                  <c:v>44647.46875</c:v>
                </c:pt>
                <c:pt idx="915">
                  <c:v>44647.479166666664</c:v>
                </c:pt>
                <c:pt idx="916">
                  <c:v>44647.489583333336</c:v>
                </c:pt>
                <c:pt idx="917">
                  <c:v>44647.5</c:v>
                </c:pt>
                <c:pt idx="918">
                  <c:v>44647.510416666664</c:v>
                </c:pt>
                <c:pt idx="919">
                  <c:v>44647.520833333336</c:v>
                </c:pt>
                <c:pt idx="920">
                  <c:v>44647.53125</c:v>
                </c:pt>
                <c:pt idx="921">
                  <c:v>44647.541666666664</c:v>
                </c:pt>
                <c:pt idx="922">
                  <c:v>44647.552083333336</c:v>
                </c:pt>
                <c:pt idx="923">
                  <c:v>44647.5625</c:v>
                </c:pt>
                <c:pt idx="924">
                  <c:v>44647.572916666664</c:v>
                </c:pt>
                <c:pt idx="925">
                  <c:v>44647.583333333336</c:v>
                </c:pt>
                <c:pt idx="926">
                  <c:v>44647.59375</c:v>
                </c:pt>
                <c:pt idx="927">
                  <c:v>44647.604166666664</c:v>
                </c:pt>
                <c:pt idx="928">
                  <c:v>44647.614583333336</c:v>
                </c:pt>
                <c:pt idx="929">
                  <c:v>44647.625</c:v>
                </c:pt>
                <c:pt idx="930">
                  <c:v>44647.635416666664</c:v>
                </c:pt>
                <c:pt idx="931">
                  <c:v>44647.645833333336</c:v>
                </c:pt>
                <c:pt idx="932">
                  <c:v>44647.65625</c:v>
                </c:pt>
                <c:pt idx="933">
                  <c:v>44647.666666666664</c:v>
                </c:pt>
                <c:pt idx="934">
                  <c:v>44647.677083333336</c:v>
                </c:pt>
                <c:pt idx="935">
                  <c:v>44647.6875</c:v>
                </c:pt>
                <c:pt idx="936">
                  <c:v>44647.697916666664</c:v>
                </c:pt>
                <c:pt idx="937">
                  <c:v>44647.708333333336</c:v>
                </c:pt>
                <c:pt idx="938">
                  <c:v>44647.71875</c:v>
                </c:pt>
                <c:pt idx="939">
                  <c:v>44647.729166666664</c:v>
                </c:pt>
                <c:pt idx="940">
                  <c:v>44647.739583333336</c:v>
                </c:pt>
                <c:pt idx="941">
                  <c:v>44647.75</c:v>
                </c:pt>
                <c:pt idx="942">
                  <c:v>44647.760416666664</c:v>
                </c:pt>
                <c:pt idx="943">
                  <c:v>44647.770833333336</c:v>
                </c:pt>
                <c:pt idx="944">
                  <c:v>44647.78125</c:v>
                </c:pt>
                <c:pt idx="945">
                  <c:v>44647.791666666664</c:v>
                </c:pt>
                <c:pt idx="946">
                  <c:v>44647.802083333336</c:v>
                </c:pt>
                <c:pt idx="947">
                  <c:v>44647.8125</c:v>
                </c:pt>
                <c:pt idx="948">
                  <c:v>44647.822916666664</c:v>
                </c:pt>
                <c:pt idx="949">
                  <c:v>44647.833333333336</c:v>
                </c:pt>
                <c:pt idx="950">
                  <c:v>44647.84375</c:v>
                </c:pt>
                <c:pt idx="951">
                  <c:v>44647.854166666664</c:v>
                </c:pt>
                <c:pt idx="952">
                  <c:v>44647.864583333336</c:v>
                </c:pt>
                <c:pt idx="953">
                  <c:v>44647.875</c:v>
                </c:pt>
                <c:pt idx="954">
                  <c:v>44647.885416666664</c:v>
                </c:pt>
                <c:pt idx="955">
                  <c:v>44647.895833333336</c:v>
                </c:pt>
                <c:pt idx="956">
                  <c:v>44647.90625</c:v>
                </c:pt>
                <c:pt idx="957">
                  <c:v>44647.916666666664</c:v>
                </c:pt>
                <c:pt idx="958">
                  <c:v>44647.927083333336</c:v>
                </c:pt>
                <c:pt idx="959">
                  <c:v>44647.9375</c:v>
                </c:pt>
                <c:pt idx="960">
                  <c:v>44647.947916666664</c:v>
                </c:pt>
                <c:pt idx="961">
                  <c:v>44647.958333333336</c:v>
                </c:pt>
                <c:pt idx="962">
                  <c:v>44647.96875</c:v>
                </c:pt>
                <c:pt idx="963">
                  <c:v>44647.979166666664</c:v>
                </c:pt>
                <c:pt idx="964">
                  <c:v>44647.989583333336</c:v>
                </c:pt>
                <c:pt idx="965">
                  <c:v>44648</c:v>
                </c:pt>
                <c:pt idx="966">
                  <c:v>44648.010416666664</c:v>
                </c:pt>
                <c:pt idx="967">
                  <c:v>44648.020833333336</c:v>
                </c:pt>
                <c:pt idx="968">
                  <c:v>44648.03125</c:v>
                </c:pt>
                <c:pt idx="969">
                  <c:v>44648.041666666664</c:v>
                </c:pt>
                <c:pt idx="970">
                  <c:v>44648.052083333336</c:v>
                </c:pt>
                <c:pt idx="971">
                  <c:v>44648.0625</c:v>
                </c:pt>
                <c:pt idx="972">
                  <c:v>44648.072916666664</c:v>
                </c:pt>
                <c:pt idx="973">
                  <c:v>44648.083333333336</c:v>
                </c:pt>
                <c:pt idx="974">
                  <c:v>44648.09375</c:v>
                </c:pt>
                <c:pt idx="975">
                  <c:v>44648.104166666664</c:v>
                </c:pt>
                <c:pt idx="976">
                  <c:v>44648.114583333336</c:v>
                </c:pt>
                <c:pt idx="977">
                  <c:v>44648.125</c:v>
                </c:pt>
                <c:pt idx="978">
                  <c:v>44648.135416666664</c:v>
                </c:pt>
                <c:pt idx="979">
                  <c:v>44648.145833333336</c:v>
                </c:pt>
                <c:pt idx="980">
                  <c:v>44648.15625</c:v>
                </c:pt>
                <c:pt idx="981">
                  <c:v>44648.166666666664</c:v>
                </c:pt>
                <c:pt idx="982">
                  <c:v>44648.177083333336</c:v>
                </c:pt>
                <c:pt idx="983">
                  <c:v>44648.1875</c:v>
                </c:pt>
                <c:pt idx="984">
                  <c:v>44648.197916666664</c:v>
                </c:pt>
                <c:pt idx="985">
                  <c:v>44648.208333333336</c:v>
                </c:pt>
                <c:pt idx="986">
                  <c:v>44648.21875</c:v>
                </c:pt>
                <c:pt idx="987">
                  <c:v>44648.229166666664</c:v>
                </c:pt>
                <c:pt idx="988">
                  <c:v>44648.239583333336</c:v>
                </c:pt>
                <c:pt idx="989">
                  <c:v>44648.25</c:v>
                </c:pt>
                <c:pt idx="990">
                  <c:v>44648.260416666664</c:v>
                </c:pt>
                <c:pt idx="991">
                  <c:v>44648.270833333336</c:v>
                </c:pt>
                <c:pt idx="992">
                  <c:v>44648.28125</c:v>
                </c:pt>
                <c:pt idx="993">
                  <c:v>44648.291666666664</c:v>
                </c:pt>
                <c:pt idx="994">
                  <c:v>44648.302083333336</c:v>
                </c:pt>
                <c:pt idx="995">
                  <c:v>44648.3125</c:v>
                </c:pt>
                <c:pt idx="996">
                  <c:v>44648.322916666664</c:v>
                </c:pt>
                <c:pt idx="997">
                  <c:v>44648.333333333336</c:v>
                </c:pt>
                <c:pt idx="998">
                  <c:v>44648.34375</c:v>
                </c:pt>
                <c:pt idx="999">
                  <c:v>44648.354166666664</c:v>
                </c:pt>
                <c:pt idx="1000">
                  <c:v>44648.364583333336</c:v>
                </c:pt>
                <c:pt idx="1001">
                  <c:v>44648.375</c:v>
                </c:pt>
                <c:pt idx="1002">
                  <c:v>44648.385416666664</c:v>
                </c:pt>
                <c:pt idx="1003">
                  <c:v>44648.395833333336</c:v>
                </c:pt>
                <c:pt idx="1004">
                  <c:v>44648.40625</c:v>
                </c:pt>
                <c:pt idx="1005">
                  <c:v>44648.416666666664</c:v>
                </c:pt>
                <c:pt idx="1006">
                  <c:v>44648.427083333336</c:v>
                </c:pt>
                <c:pt idx="1007">
                  <c:v>44648.4375</c:v>
                </c:pt>
                <c:pt idx="1008">
                  <c:v>44648.447916666664</c:v>
                </c:pt>
                <c:pt idx="1009">
                  <c:v>44648.458333333336</c:v>
                </c:pt>
                <c:pt idx="1010">
                  <c:v>44648.46875</c:v>
                </c:pt>
                <c:pt idx="1011">
                  <c:v>44648.479166666664</c:v>
                </c:pt>
                <c:pt idx="1012">
                  <c:v>44648.489583333336</c:v>
                </c:pt>
                <c:pt idx="1013">
                  <c:v>44648.5</c:v>
                </c:pt>
                <c:pt idx="1014">
                  <c:v>44648.510416666664</c:v>
                </c:pt>
                <c:pt idx="1015">
                  <c:v>44648.520833333336</c:v>
                </c:pt>
                <c:pt idx="1016">
                  <c:v>44648.53125</c:v>
                </c:pt>
                <c:pt idx="1017">
                  <c:v>44648.541666666664</c:v>
                </c:pt>
                <c:pt idx="1018">
                  <c:v>44648.552083333336</c:v>
                </c:pt>
                <c:pt idx="1019">
                  <c:v>44648.5625</c:v>
                </c:pt>
                <c:pt idx="1020">
                  <c:v>44648.572916666664</c:v>
                </c:pt>
                <c:pt idx="1021">
                  <c:v>44648.583333333336</c:v>
                </c:pt>
                <c:pt idx="1022">
                  <c:v>44648.59375</c:v>
                </c:pt>
                <c:pt idx="1023">
                  <c:v>44648.604166666664</c:v>
                </c:pt>
                <c:pt idx="1024">
                  <c:v>44648.607638888891</c:v>
                </c:pt>
                <c:pt idx="1025">
                  <c:v>44648.611111111109</c:v>
                </c:pt>
                <c:pt idx="1026">
                  <c:v>44648.614583333336</c:v>
                </c:pt>
                <c:pt idx="1027">
                  <c:v>44648.618055555555</c:v>
                </c:pt>
                <c:pt idx="1028">
                  <c:v>44648.621527777781</c:v>
                </c:pt>
                <c:pt idx="1029">
                  <c:v>44648.625</c:v>
                </c:pt>
                <c:pt idx="1030">
                  <c:v>44648.628472222219</c:v>
                </c:pt>
                <c:pt idx="1031">
                  <c:v>44648.631944444445</c:v>
                </c:pt>
                <c:pt idx="1032">
                  <c:v>44648.635416666664</c:v>
                </c:pt>
                <c:pt idx="1033">
                  <c:v>44648.638888888891</c:v>
                </c:pt>
                <c:pt idx="1034">
                  <c:v>44648.642361111109</c:v>
                </c:pt>
                <c:pt idx="1035">
                  <c:v>44648.645833333336</c:v>
                </c:pt>
                <c:pt idx="1036">
                  <c:v>44648.649305555555</c:v>
                </c:pt>
                <c:pt idx="1037">
                  <c:v>44648.652777777781</c:v>
                </c:pt>
                <c:pt idx="1038">
                  <c:v>44648.65625</c:v>
                </c:pt>
                <c:pt idx="1039">
                  <c:v>44648.659722222219</c:v>
                </c:pt>
                <c:pt idx="1040">
                  <c:v>44648.663194444445</c:v>
                </c:pt>
                <c:pt idx="1041">
                  <c:v>44648.666666666664</c:v>
                </c:pt>
                <c:pt idx="1042">
                  <c:v>44648.670138888891</c:v>
                </c:pt>
                <c:pt idx="1043">
                  <c:v>44648.6875</c:v>
                </c:pt>
                <c:pt idx="1044">
                  <c:v>44648.697916666664</c:v>
                </c:pt>
                <c:pt idx="1045">
                  <c:v>44648.708333333336</c:v>
                </c:pt>
                <c:pt idx="1046">
                  <c:v>44648.71875</c:v>
                </c:pt>
                <c:pt idx="1047">
                  <c:v>44648.729166666664</c:v>
                </c:pt>
                <c:pt idx="1048">
                  <c:v>44648.739583333336</c:v>
                </c:pt>
                <c:pt idx="1049">
                  <c:v>44648.75</c:v>
                </c:pt>
                <c:pt idx="1050">
                  <c:v>44648.760416666664</c:v>
                </c:pt>
                <c:pt idx="1051">
                  <c:v>44648.770833333336</c:v>
                </c:pt>
                <c:pt idx="1052">
                  <c:v>44648.78125</c:v>
                </c:pt>
                <c:pt idx="1053">
                  <c:v>44648.791666666664</c:v>
                </c:pt>
                <c:pt idx="1054">
                  <c:v>44648.802083333336</c:v>
                </c:pt>
                <c:pt idx="1055">
                  <c:v>44648.8125</c:v>
                </c:pt>
                <c:pt idx="1056">
                  <c:v>44648.822916666664</c:v>
                </c:pt>
                <c:pt idx="1057">
                  <c:v>44648.833333333336</c:v>
                </c:pt>
                <c:pt idx="1058">
                  <c:v>44648.84375</c:v>
                </c:pt>
                <c:pt idx="1059">
                  <c:v>44648.854166666664</c:v>
                </c:pt>
                <c:pt idx="1060">
                  <c:v>44648.864583333336</c:v>
                </c:pt>
                <c:pt idx="1061">
                  <c:v>44648.875</c:v>
                </c:pt>
                <c:pt idx="1062">
                  <c:v>44648.885416666664</c:v>
                </c:pt>
                <c:pt idx="1063">
                  <c:v>44648.895833333336</c:v>
                </c:pt>
                <c:pt idx="1064">
                  <c:v>44648.90625</c:v>
                </c:pt>
                <c:pt idx="1065">
                  <c:v>44648.916666666664</c:v>
                </c:pt>
                <c:pt idx="1066">
                  <c:v>44648.927083333336</c:v>
                </c:pt>
                <c:pt idx="1067">
                  <c:v>44648.9375</c:v>
                </c:pt>
                <c:pt idx="1068">
                  <c:v>44648.947916666664</c:v>
                </c:pt>
                <c:pt idx="1069">
                  <c:v>44648.958333333336</c:v>
                </c:pt>
                <c:pt idx="1070">
                  <c:v>44648.96875</c:v>
                </c:pt>
                <c:pt idx="1071">
                  <c:v>44648.979166666664</c:v>
                </c:pt>
                <c:pt idx="1072">
                  <c:v>44648.989583333336</c:v>
                </c:pt>
                <c:pt idx="1073">
                  <c:v>44649</c:v>
                </c:pt>
                <c:pt idx="1074">
                  <c:v>44649.010416666664</c:v>
                </c:pt>
                <c:pt idx="1075">
                  <c:v>44649.020833333336</c:v>
                </c:pt>
                <c:pt idx="1076">
                  <c:v>44649.03125</c:v>
                </c:pt>
                <c:pt idx="1077">
                  <c:v>44649.041666666664</c:v>
                </c:pt>
                <c:pt idx="1078">
                  <c:v>44649.052083333336</c:v>
                </c:pt>
                <c:pt idx="1079">
                  <c:v>44649.0625</c:v>
                </c:pt>
                <c:pt idx="1080">
                  <c:v>44649.072916666664</c:v>
                </c:pt>
                <c:pt idx="1081">
                  <c:v>44649.083333333336</c:v>
                </c:pt>
                <c:pt idx="1082">
                  <c:v>44649.09375</c:v>
                </c:pt>
                <c:pt idx="1083">
                  <c:v>44649.104166666664</c:v>
                </c:pt>
                <c:pt idx="1084">
                  <c:v>44649.114583333336</c:v>
                </c:pt>
                <c:pt idx="1085">
                  <c:v>44649.125</c:v>
                </c:pt>
                <c:pt idx="1086">
                  <c:v>44649.135416666664</c:v>
                </c:pt>
                <c:pt idx="1087">
                  <c:v>44649.145833333336</c:v>
                </c:pt>
                <c:pt idx="1088">
                  <c:v>44649.15625</c:v>
                </c:pt>
                <c:pt idx="1089">
                  <c:v>44649.166666666664</c:v>
                </c:pt>
                <c:pt idx="1090">
                  <c:v>44649.177083333336</c:v>
                </c:pt>
                <c:pt idx="1091">
                  <c:v>44649.1875</c:v>
                </c:pt>
                <c:pt idx="1092">
                  <c:v>44649.197916666664</c:v>
                </c:pt>
                <c:pt idx="1093">
                  <c:v>44649.208333333336</c:v>
                </c:pt>
                <c:pt idx="1094">
                  <c:v>44649.21875</c:v>
                </c:pt>
                <c:pt idx="1095">
                  <c:v>44649.229166666664</c:v>
                </c:pt>
                <c:pt idx="1096">
                  <c:v>44649.239583333336</c:v>
                </c:pt>
                <c:pt idx="1097">
                  <c:v>44649.25</c:v>
                </c:pt>
                <c:pt idx="1098">
                  <c:v>44649.260416666664</c:v>
                </c:pt>
                <c:pt idx="1099">
                  <c:v>44649.270833333336</c:v>
                </c:pt>
                <c:pt idx="1100">
                  <c:v>44649.28125</c:v>
                </c:pt>
                <c:pt idx="1101">
                  <c:v>44649.291666666664</c:v>
                </c:pt>
                <c:pt idx="1102">
                  <c:v>44649.302083333336</c:v>
                </c:pt>
                <c:pt idx="1103">
                  <c:v>44649.3125</c:v>
                </c:pt>
                <c:pt idx="1104">
                  <c:v>44649.322916666664</c:v>
                </c:pt>
                <c:pt idx="1105">
                  <c:v>44649.333333333336</c:v>
                </c:pt>
                <c:pt idx="1106">
                  <c:v>44649.34375</c:v>
                </c:pt>
                <c:pt idx="1107">
                  <c:v>44649.354166666664</c:v>
                </c:pt>
                <c:pt idx="1108">
                  <c:v>44649.364583333336</c:v>
                </c:pt>
                <c:pt idx="1109">
                  <c:v>44649.375</c:v>
                </c:pt>
                <c:pt idx="1110">
                  <c:v>44649.385416666664</c:v>
                </c:pt>
                <c:pt idx="1111">
                  <c:v>44649.395833333336</c:v>
                </c:pt>
                <c:pt idx="1112">
                  <c:v>44649.40625</c:v>
                </c:pt>
                <c:pt idx="1113">
                  <c:v>44649.416666666664</c:v>
                </c:pt>
                <c:pt idx="1114">
                  <c:v>44649.427083333336</c:v>
                </c:pt>
                <c:pt idx="1115">
                  <c:v>44649.4375</c:v>
                </c:pt>
                <c:pt idx="1116">
                  <c:v>44649.447916666664</c:v>
                </c:pt>
                <c:pt idx="1117">
                  <c:v>44649.458333333336</c:v>
                </c:pt>
                <c:pt idx="1118">
                  <c:v>44649.46875</c:v>
                </c:pt>
                <c:pt idx="1119">
                  <c:v>44649.479166666664</c:v>
                </c:pt>
                <c:pt idx="1120">
                  <c:v>44649.489583333336</c:v>
                </c:pt>
                <c:pt idx="1121">
                  <c:v>44649.5</c:v>
                </c:pt>
                <c:pt idx="1122">
                  <c:v>44649.510416666664</c:v>
                </c:pt>
                <c:pt idx="1123">
                  <c:v>44649.520833333336</c:v>
                </c:pt>
                <c:pt idx="1124">
                  <c:v>44649.53125</c:v>
                </c:pt>
                <c:pt idx="1125">
                  <c:v>44649.541666666664</c:v>
                </c:pt>
                <c:pt idx="1126">
                  <c:v>44649.552083333336</c:v>
                </c:pt>
                <c:pt idx="1127">
                  <c:v>44649.5625</c:v>
                </c:pt>
                <c:pt idx="1128">
                  <c:v>44649.572916666664</c:v>
                </c:pt>
                <c:pt idx="1129">
                  <c:v>44649.583333333336</c:v>
                </c:pt>
                <c:pt idx="1130">
                  <c:v>44649.59375</c:v>
                </c:pt>
                <c:pt idx="1131">
                  <c:v>44649.604166666664</c:v>
                </c:pt>
                <c:pt idx="1132">
                  <c:v>44649.614583333336</c:v>
                </c:pt>
                <c:pt idx="1133">
                  <c:v>44649.625</c:v>
                </c:pt>
                <c:pt idx="1134">
                  <c:v>44649.635416666664</c:v>
                </c:pt>
                <c:pt idx="1135">
                  <c:v>44649.645833333336</c:v>
                </c:pt>
                <c:pt idx="1136">
                  <c:v>44649.65625</c:v>
                </c:pt>
                <c:pt idx="1137">
                  <c:v>44649.666666666664</c:v>
                </c:pt>
                <c:pt idx="1138">
                  <c:v>44649.677083333336</c:v>
                </c:pt>
                <c:pt idx="1139">
                  <c:v>44649.6875</c:v>
                </c:pt>
                <c:pt idx="1140">
                  <c:v>44649.697916666664</c:v>
                </c:pt>
                <c:pt idx="1141">
                  <c:v>44649.708333333336</c:v>
                </c:pt>
                <c:pt idx="1142">
                  <c:v>44649.71875</c:v>
                </c:pt>
                <c:pt idx="1143">
                  <c:v>44649.729166666664</c:v>
                </c:pt>
                <c:pt idx="1144">
                  <c:v>44649.739583333336</c:v>
                </c:pt>
                <c:pt idx="1145">
                  <c:v>44649.75</c:v>
                </c:pt>
                <c:pt idx="1146">
                  <c:v>44649.760416666664</c:v>
                </c:pt>
                <c:pt idx="1147">
                  <c:v>44649.770833333336</c:v>
                </c:pt>
                <c:pt idx="1148">
                  <c:v>44649.78125</c:v>
                </c:pt>
                <c:pt idx="1149">
                  <c:v>44649.791666666664</c:v>
                </c:pt>
                <c:pt idx="1150">
                  <c:v>44649.802083333336</c:v>
                </c:pt>
                <c:pt idx="1151">
                  <c:v>44649.8125</c:v>
                </c:pt>
                <c:pt idx="1152">
                  <c:v>44649.822916666664</c:v>
                </c:pt>
                <c:pt idx="1153">
                  <c:v>44649.833333333336</c:v>
                </c:pt>
                <c:pt idx="1154">
                  <c:v>44649.84375</c:v>
                </c:pt>
                <c:pt idx="1155">
                  <c:v>44649.854166666664</c:v>
                </c:pt>
                <c:pt idx="1156">
                  <c:v>44649.864583333336</c:v>
                </c:pt>
                <c:pt idx="1157">
                  <c:v>44649.875</c:v>
                </c:pt>
                <c:pt idx="1158">
                  <c:v>44649.885416666664</c:v>
                </c:pt>
                <c:pt idx="1159">
                  <c:v>44649.895833333336</c:v>
                </c:pt>
                <c:pt idx="1160">
                  <c:v>44649.90625</c:v>
                </c:pt>
                <c:pt idx="1161">
                  <c:v>44649.916666666664</c:v>
                </c:pt>
                <c:pt idx="1162">
                  <c:v>44649.927083333336</c:v>
                </c:pt>
                <c:pt idx="1163">
                  <c:v>44649.9375</c:v>
                </c:pt>
                <c:pt idx="1164">
                  <c:v>44649.947916666664</c:v>
                </c:pt>
                <c:pt idx="1165">
                  <c:v>44649.958333333336</c:v>
                </c:pt>
                <c:pt idx="1166">
                  <c:v>44649.96875</c:v>
                </c:pt>
                <c:pt idx="1167">
                  <c:v>44649.979166666664</c:v>
                </c:pt>
                <c:pt idx="1168">
                  <c:v>44649.989583333336</c:v>
                </c:pt>
                <c:pt idx="1169">
                  <c:v>44650</c:v>
                </c:pt>
                <c:pt idx="1170">
                  <c:v>44650.010416666664</c:v>
                </c:pt>
                <c:pt idx="1171">
                  <c:v>44650.020833333336</c:v>
                </c:pt>
                <c:pt idx="1172">
                  <c:v>44650.03125</c:v>
                </c:pt>
                <c:pt idx="1173">
                  <c:v>44650.041666666664</c:v>
                </c:pt>
                <c:pt idx="1174">
                  <c:v>44650.052083333336</c:v>
                </c:pt>
                <c:pt idx="1175">
                  <c:v>44650.0625</c:v>
                </c:pt>
                <c:pt idx="1176">
                  <c:v>44650.072916666664</c:v>
                </c:pt>
                <c:pt idx="1177">
                  <c:v>44650.083333333336</c:v>
                </c:pt>
                <c:pt idx="1178">
                  <c:v>44650.09375</c:v>
                </c:pt>
                <c:pt idx="1179">
                  <c:v>44650.104166666664</c:v>
                </c:pt>
                <c:pt idx="1180">
                  <c:v>44650.114583333336</c:v>
                </c:pt>
                <c:pt idx="1181">
                  <c:v>44650.125</c:v>
                </c:pt>
                <c:pt idx="1182">
                  <c:v>44650.135416666664</c:v>
                </c:pt>
                <c:pt idx="1183">
                  <c:v>44650.145833333336</c:v>
                </c:pt>
                <c:pt idx="1184">
                  <c:v>44650.15625</c:v>
                </c:pt>
                <c:pt idx="1185">
                  <c:v>44650.166666666664</c:v>
                </c:pt>
                <c:pt idx="1186">
                  <c:v>44650.177083333336</c:v>
                </c:pt>
                <c:pt idx="1187">
                  <c:v>44650.1875</c:v>
                </c:pt>
                <c:pt idx="1188">
                  <c:v>44650.197916666664</c:v>
                </c:pt>
                <c:pt idx="1189">
                  <c:v>44650.208333333336</c:v>
                </c:pt>
                <c:pt idx="1190">
                  <c:v>44650.21875</c:v>
                </c:pt>
                <c:pt idx="1191">
                  <c:v>44650.229166666664</c:v>
                </c:pt>
                <c:pt idx="1192">
                  <c:v>44650.239583333336</c:v>
                </c:pt>
                <c:pt idx="1193">
                  <c:v>44650.25</c:v>
                </c:pt>
                <c:pt idx="1194">
                  <c:v>44650.260416666664</c:v>
                </c:pt>
                <c:pt idx="1195">
                  <c:v>44650.270833333336</c:v>
                </c:pt>
                <c:pt idx="1196">
                  <c:v>44650.28125</c:v>
                </c:pt>
                <c:pt idx="1197">
                  <c:v>44650.291666666664</c:v>
                </c:pt>
                <c:pt idx="1198">
                  <c:v>44650.302083333336</c:v>
                </c:pt>
                <c:pt idx="1199">
                  <c:v>44650.3125</c:v>
                </c:pt>
                <c:pt idx="1200">
                  <c:v>44650.322916666664</c:v>
                </c:pt>
                <c:pt idx="1201">
                  <c:v>44650.333333333336</c:v>
                </c:pt>
                <c:pt idx="1202">
                  <c:v>44650.34375</c:v>
                </c:pt>
                <c:pt idx="1203">
                  <c:v>44650.354166666664</c:v>
                </c:pt>
                <c:pt idx="1204">
                  <c:v>44650.364583333336</c:v>
                </c:pt>
                <c:pt idx="1205">
                  <c:v>44650.375</c:v>
                </c:pt>
                <c:pt idx="1206">
                  <c:v>44650.385416666664</c:v>
                </c:pt>
                <c:pt idx="1207">
                  <c:v>44650.395833333336</c:v>
                </c:pt>
                <c:pt idx="1208">
                  <c:v>44650.40625</c:v>
                </c:pt>
                <c:pt idx="1209">
                  <c:v>44650.416666666664</c:v>
                </c:pt>
                <c:pt idx="1210">
                  <c:v>44650.427083333336</c:v>
                </c:pt>
                <c:pt idx="1211">
                  <c:v>44650.4375</c:v>
                </c:pt>
                <c:pt idx="1212">
                  <c:v>44650.447916666664</c:v>
                </c:pt>
                <c:pt idx="1213">
                  <c:v>44650.458333333336</c:v>
                </c:pt>
                <c:pt idx="1214">
                  <c:v>44650.46875</c:v>
                </c:pt>
                <c:pt idx="1215">
                  <c:v>44650.479166666664</c:v>
                </c:pt>
                <c:pt idx="1216">
                  <c:v>44650.489583333336</c:v>
                </c:pt>
                <c:pt idx="1217">
                  <c:v>44650.5</c:v>
                </c:pt>
                <c:pt idx="1218">
                  <c:v>44650.510416666664</c:v>
                </c:pt>
                <c:pt idx="1219">
                  <c:v>44650.520833333336</c:v>
                </c:pt>
                <c:pt idx="1220">
                  <c:v>44650.53125</c:v>
                </c:pt>
                <c:pt idx="1221">
                  <c:v>44650.541666666664</c:v>
                </c:pt>
                <c:pt idx="1222">
                  <c:v>44650.552083333336</c:v>
                </c:pt>
                <c:pt idx="1223">
                  <c:v>44650.5625</c:v>
                </c:pt>
                <c:pt idx="1224">
                  <c:v>44650.572916666664</c:v>
                </c:pt>
                <c:pt idx="1225">
                  <c:v>44650.583333333336</c:v>
                </c:pt>
                <c:pt idx="1226">
                  <c:v>44650.59375</c:v>
                </c:pt>
                <c:pt idx="1227">
                  <c:v>44650.604166666664</c:v>
                </c:pt>
                <c:pt idx="1228">
                  <c:v>44650.614583333336</c:v>
                </c:pt>
                <c:pt idx="1229">
                  <c:v>44650.625</c:v>
                </c:pt>
                <c:pt idx="1230">
                  <c:v>44650.635416666664</c:v>
                </c:pt>
                <c:pt idx="1231">
                  <c:v>44650.645833333336</c:v>
                </c:pt>
                <c:pt idx="1232">
                  <c:v>44650.65625</c:v>
                </c:pt>
                <c:pt idx="1233">
                  <c:v>44650.666666666664</c:v>
                </c:pt>
                <c:pt idx="1234">
                  <c:v>44650.677083333336</c:v>
                </c:pt>
                <c:pt idx="1235">
                  <c:v>44650.6875</c:v>
                </c:pt>
                <c:pt idx="1236">
                  <c:v>44650.697916666664</c:v>
                </c:pt>
                <c:pt idx="1237">
                  <c:v>44650.708333333336</c:v>
                </c:pt>
                <c:pt idx="1238">
                  <c:v>44650.71875</c:v>
                </c:pt>
                <c:pt idx="1239">
                  <c:v>44650.729166666664</c:v>
                </c:pt>
                <c:pt idx="1240">
                  <c:v>44650.739583333336</c:v>
                </c:pt>
                <c:pt idx="1241">
                  <c:v>44650.75</c:v>
                </c:pt>
                <c:pt idx="1242">
                  <c:v>44650.760416666664</c:v>
                </c:pt>
                <c:pt idx="1243">
                  <c:v>44650.770833333336</c:v>
                </c:pt>
                <c:pt idx="1244">
                  <c:v>44650.78125</c:v>
                </c:pt>
                <c:pt idx="1245">
                  <c:v>44650.791666666664</c:v>
                </c:pt>
                <c:pt idx="1246">
                  <c:v>44650.802083333336</c:v>
                </c:pt>
                <c:pt idx="1247">
                  <c:v>44650.8125</c:v>
                </c:pt>
                <c:pt idx="1248">
                  <c:v>44650.822916666664</c:v>
                </c:pt>
                <c:pt idx="1249">
                  <c:v>44650.833333333336</c:v>
                </c:pt>
                <c:pt idx="1250">
                  <c:v>44650.84375</c:v>
                </c:pt>
                <c:pt idx="1251">
                  <c:v>44650.854166666664</c:v>
                </c:pt>
                <c:pt idx="1252">
                  <c:v>44650.864583333336</c:v>
                </c:pt>
                <c:pt idx="1253">
                  <c:v>44650.875</c:v>
                </c:pt>
                <c:pt idx="1254">
                  <c:v>44650.885416666664</c:v>
                </c:pt>
                <c:pt idx="1255">
                  <c:v>44650.895833333336</c:v>
                </c:pt>
                <c:pt idx="1256">
                  <c:v>44650.90625</c:v>
                </c:pt>
                <c:pt idx="1257">
                  <c:v>44650.916666666664</c:v>
                </c:pt>
                <c:pt idx="1258">
                  <c:v>44650.927083333336</c:v>
                </c:pt>
                <c:pt idx="1259">
                  <c:v>44650.9375</c:v>
                </c:pt>
                <c:pt idx="1260">
                  <c:v>44650.947916666664</c:v>
                </c:pt>
                <c:pt idx="1261">
                  <c:v>44650.958333333336</c:v>
                </c:pt>
                <c:pt idx="1262">
                  <c:v>44650.96875</c:v>
                </c:pt>
                <c:pt idx="1263">
                  <c:v>44650.979166666664</c:v>
                </c:pt>
                <c:pt idx="1264">
                  <c:v>44650.989583333336</c:v>
                </c:pt>
                <c:pt idx="1265">
                  <c:v>44651</c:v>
                </c:pt>
                <c:pt idx="1266">
                  <c:v>44651.010416666664</c:v>
                </c:pt>
                <c:pt idx="1267">
                  <c:v>44651.020833333336</c:v>
                </c:pt>
                <c:pt idx="1268">
                  <c:v>44651.03125</c:v>
                </c:pt>
                <c:pt idx="1269">
                  <c:v>44651.041666666664</c:v>
                </c:pt>
                <c:pt idx="1270">
                  <c:v>44651.052083333336</c:v>
                </c:pt>
                <c:pt idx="1271">
                  <c:v>44651.0625</c:v>
                </c:pt>
                <c:pt idx="1272">
                  <c:v>44651.072916666664</c:v>
                </c:pt>
                <c:pt idx="1273">
                  <c:v>44651.083333333336</c:v>
                </c:pt>
                <c:pt idx="1274">
                  <c:v>44651.09375</c:v>
                </c:pt>
                <c:pt idx="1275">
                  <c:v>44651.104166666664</c:v>
                </c:pt>
                <c:pt idx="1276">
                  <c:v>44651.114583333336</c:v>
                </c:pt>
                <c:pt idx="1277">
                  <c:v>44651.125</c:v>
                </c:pt>
                <c:pt idx="1278">
                  <c:v>44651.135416666664</c:v>
                </c:pt>
                <c:pt idx="1279">
                  <c:v>44651.145833333336</c:v>
                </c:pt>
                <c:pt idx="1280">
                  <c:v>44651.15625</c:v>
                </c:pt>
                <c:pt idx="1281">
                  <c:v>44651.166666666664</c:v>
                </c:pt>
                <c:pt idx="1282">
                  <c:v>44651.177083333336</c:v>
                </c:pt>
                <c:pt idx="1283">
                  <c:v>44651.1875</c:v>
                </c:pt>
                <c:pt idx="1284">
                  <c:v>44651.197916666664</c:v>
                </c:pt>
                <c:pt idx="1285">
                  <c:v>44651.208333333336</c:v>
                </c:pt>
                <c:pt idx="1286">
                  <c:v>44651.21875</c:v>
                </c:pt>
                <c:pt idx="1287">
                  <c:v>44651.229166666664</c:v>
                </c:pt>
                <c:pt idx="1288">
                  <c:v>44651.239583333336</c:v>
                </c:pt>
                <c:pt idx="1289">
                  <c:v>44651.25</c:v>
                </c:pt>
                <c:pt idx="1290">
                  <c:v>44651.260416666664</c:v>
                </c:pt>
                <c:pt idx="1291">
                  <c:v>44651.270833333336</c:v>
                </c:pt>
                <c:pt idx="1292">
                  <c:v>44651.28125</c:v>
                </c:pt>
                <c:pt idx="1293">
                  <c:v>44651.291666666664</c:v>
                </c:pt>
                <c:pt idx="1294">
                  <c:v>44651.302083333336</c:v>
                </c:pt>
                <c:pt idx="1295">
                  <c:v>44651.3125</c:v>
                </c:pt>
                <c:pt idx="1296">
                  <c:v>44651.322916666664</c:v>
                </c:pt>
                <c:pt idx="1297">
                  <c:v>44651.333333333336</c:v>
                </c:pt>
                <c:pt idx="1298">
                  <c:v>44651.34375</c:v>
                </c:pt>
                <c:pt idx="1299">
                  <c:v>44651.354166666664</c:v>
                </c:pt>
                <c:pt idx="1300">
                  <c:v>44651.364583333336</c:v>
                </c:pt>
                <c:pt idx="1301">
                  <c:v>44651.375</c:v>
                </c:pt>
                <c:pt idx="1302">
                  <c:v>44651.385416666664</c:v>
                </c:pt>
                <c:pt idx="1303">
                  <c:v>44651.395833333336</c:v>
                </c:pt>
                <c:pt idx="1304">
                  <c:v>44651.40625</c:v>
                </c:pt>
                <c:pt idx="1305">
                  <c:v>44651.416666666664</c:v>
                </c:pt>
                <c:pt idx="1306">
                  <c:v>44651.427083333336</c:v>
                </c:pt>
                <c:pt idx="1307">
                  <c:v>44651.4375</c:v>
                </c:pt>
                <c:pt idx="1308">
                  <c:v>44651.447916666664</c:v>
                </c:pt>
                <c:pt idx="1309">
                  <c:v>44651.458333333336</c:v>
                </c:pt>
                <c:pt idx="1310">
                  <c:v>44651.46875</c:v>
                </c:pt>
                <c:pt idx="1311">
                  <c:v>44651.479166666664</c:v>
                </c:pt>
                <c:pt idx="1312">
                  <c:v>44651.489583333336</c:v>
                </c:pt>
                <c:pt idx="1313">
                  <c:v>44651.5</c:v>
                </c:pt>
                <c:pt idx="1314">
                  <c:v>44651.510416666664</c:v>
                </c:pt>
                <c:pt idx="1315">
                  <c:v>44651.520833333336</c:v>
                </c:pt>
                <c:pt idx="1316">
                  <c:v>44651.53125</c:v>
                </c:pt>
                <c:pt idx="1317">
                  <c:v>44651.541666666664</c:v>
                </c:pt>
                <c:pt idx="1318">
                  <c:v>44651.552083333336</c:v>
                </c:pt>
                <c:pt idx="1319">
                  <c:v>44651.5625</c:v>
                </c:pt>
                <c:pt idx="1320">
                  <c:v>44651.572916666664</c:v>
                </c:pt>
                <c:pt idx="1321">
                  <c:v>44651.583333333336</c:v>
                </c:pt>
                <c:pt idx="1322">
                  <c:v>44651.59375</c:v>
                </c:pt>
                <c:pt idx="1323">
                  <c:v>44651.604166666664</c:v>
                </c:pt>
                <c:pt idx="1324">
                  <c:v>44651.614583333336</c:v>
                </c:pt>
                <c:pt idx="1325">
                  <c:v>44651.625</c:v>
                </c:pt>
                <c:pt idx="1326">
                  <c:v>44651.635416666664</c:v>
                </c:pt>
                <c:pt idx="1327">
                  <c:v>44651.645833333336</c:v>
                </c:pt>
                <c:pt idx="1328">
                  <c:v>44651.65625</c:v>
                </c:pt>
                <c:pt idx="1329">
                  <c:v>44651.666666666664</c:v>
                </c:pt>
                <c:pt idx="1330">
                  <c:v>44651.677083333336</c:v>
                </c:pt>
                <c:pt idx="1331">
                  <c:v>44651.6875</c:v>
                </c:pt>
                <c:pt idx="1332">
                  <c:v>44651.697916666664</c:v>
                </c:pt>
                <c:pt idx="1333">
                  <c:v>44651.708333333336</c:v>
                </c:pt>
                <c:pt idx="1334">
                  <c:v>44651.71875</c:v>
                </c:pt>
                <c:pt idx="1335">
                  <c:v>44651.729166666664</c:v>
                </c:pt>
                <c:pt idx="1336">
                  <c:v>44651.739583333336</c:v>
                </c:pt>
                <c:pt idx="1337">
                  <c:v>44651.75</c:v>
                </c:pt>
                <c:pt idx="1338">
                  <c:v>44651.760416666664</c:v>
                </c:pt>
                <c:pt idx="1339">
                  <c:v>44651.770833333336</c:v>
                </c:pt>
                <c:pt idx="1340">
                  <c:v>44651.78125</c:v>
                </c:pt>
                <c:pt idx="1341">
                  <c:v>44651.791666666664</c:v>
                </c:pt>
                <c:pt idx="1342">
                  <c:v>44651.802083333336</c:v>
                </c:pt>
                <c:pt idx="1343">
                  <c:v>44651.8125</c:v>
                </c:pt>
                <c:pt idx="1344">
                  <c:v>44651.822916666664</c:v>
                </c:pt>
                <c:pt idx="1345">
                  <c:v>44651.833333333336</c:v>
                </c:pt>
                <c:pt idx="1346">
                  <c:v>44651.84375</c:v>
                </c:pt>
                <c:pt idx="1347">
                  <c:v>44651.854166666664</c:v>
                </c:pt>
                <c:pt idx="1348">
                  <c:v>44651.864583333336</c:v>
                </c:pt>
                <c:pt idx="1349">
                  <c:v>44651.875</c:v>
                </c:pt>
                <c:pt idx="1350">
                  <c:v>44651.885416666664</c:v>
                </c:pt>
                <c:pt idx="1351">
                  <c:v>44651.895833333336</c:v>
                </c:pt>
                <c:pt idx="1352">
                  <c:v>44651.90625</c:v>
                </c:pt>
                <c:pt idx="1353">
                  <c:v>44651.916666666664</c:v>
                </c:pt>
                <c:pt idx="1354">
                  <c:v>44651.927083333336</c:v>
                </c:pt>
                <c:pt idx="1355">
                  <c:v>44651.9375</c:v>
                </c:pt>
                <c:pt idx="1356">
                  <c:v>44651.947916666664</c:v>
                </c:pt>
                <c:pt idx="1357">
                  <c:v>44651.958333333336</c:v>
                </c:pt>
                <c:pt idx="1358">
                  <c:v>44651.96875</c:v>
                </c:pt>
                <c:pt idx="1359">
                  <c:v>44651.979166666664</c:v>
                </c:pt>
                <c:pt idx="1360">
                  <c:v>44651.989583333336</c:v>
                </c:pt>
                <c:pt idx="1361">
                  <c:v>44652</c:v>
                </c:pt>
                <c:pt idx="1362">
                  <c:v>44652.010416666664</c:v>
                </c:pt>
                <c:pt idx="1363">
                  <c:v>44652.020833333336</c:v>
                </c:pt>
                <c:pt idx="1364">
                  <c:v>44652.03125</c:v>
                </c:pt>
                <c:pt idx="1365">
                  <c:v>44652.041666666664</c:v>
                </c:pt>
                <c:pt idx="1366">
                  <c:v>44652.052083333336</c:v>
                </c:pt>
                <c:pt idx="1367">
                  <c:v>44652.0625</c:v>
                </c:pt>
                <c:pt idx="1368">
                  <c:v>44652.072916666664</c:v>
                </c:pt>
                <c:pt idx="1369">
                  <c:v>44652.083333333336</c:v>
                </c:pt>
                <c:pt idx="1370">
                  <c:v>44652.09375</c:v>
                </c:pt>
                <c:pt idx="1371">
                  <c:v>44652.104166666664</c:v>
                </c:pt>
                <c:pt idx="1372">
                  <c:v>44652.114583333336</c:v>
                </c:pt>
                <c:pt idx="1373">
                  <c:v>44652.125</c:v>
                </c:pt>
                <c:pt idx="1374">
                  <c:v>44652.135416666664</c:v>
                </c:pt>
                <c:pt idx="1375">
                  <c:v>44652.145833333336</c:v>
                </c:pt>
                <c:pt idx="1376">
                  <c:v>44652.15625</c:v>
                </c:pt>
                <c:pt idx="1377">
                  <c:v>44652.166666666664</c:v>
                </c:pt>
                <c:pt idx="1378">
                  <c:v>44652.177083333336</c:v>
                </c:pt>
                <c:pt idx="1379">
                  <c:v>44652.1875</c:v>
                </c:pt>
                <c:pt idx="1380">
                  <c:v>44652.197916666664</c:v>
                </c:pt>
                <c:pt idx="1381">
                  <c:v>44652.208333333336</c:v>
                </c:pt>
                <c:pt idx="1382">
                  <c:v>44652.21875</c:v>
                </c:pt>
                <c:pt idx="1383">
                  <c:v>44652.229166666664</c:v>
                </c:pt>
                <c:pt idx="1384">
                  <c:v>44652.239583333336</c:v>
                </c:pt>
                <c:pt idx="1385">
                  <c:v>44652.25</c:v>
                </c:pt>
                <c:pt idx="1386">
                  <c:v>44652.260416666664</c:v>
                </c:pt>
                <c:pt idx="1387">
                  <c:v>44652.270833333336</c:v>
                </c:pt>
                <c:pt idx="1388">
                  <c:v>44652.28125</c:v>
                </c:pt>
                <c:pt idx="1389">
                  <c:v>44652.291666666664</c:v>
                </c:pt>
                <c:pt idx="1390">
                  <c:v>44652.302083333336</c:v>
                </c:pt>
                <c:pt idx="1391">
                  <c:v>44652.3125</c:v>
                </c:pt>
                <c:pt idx="1392">
                  <c:v>44652.322916666664</c:v>
                </c:pt>
                <c:pt idx="1393">
                  <c:v>44652.333333333336</c:v>
                </c:pt>
                <c:pt idx="1394">
                  <c:v>44652.34375</c:v>
                </c:pt>
                <c:pt idx="1395">
                  <c:v>44652.354166666664</c:v>
                </c:pt>
                <c:pt idx="1396">
                  <c:v>44652.364583333336</c:v>
                </c:pt>
                <c:pt idx="1397">
                  <c:v>44652.375</c:v>
                </c:pt>
                <c:pt idx="1398">
                  <c:v>44652.385416666664</c:v>
                </c:pt>
                <c:pt idx="1399">
                  <c:v>44652.395833333336</c:v>
                </c:pt>
                <c:pt idx="1400">
                  <c:v>44652.40625</c:v>
                </c:pt>
                <c:pt idx="1401">
                  <c:v>44652.416666666664</c:v>
                </c:pt>
                <c:pt idx="1402">
                  <c:v>44652.427083333336</c:v>
                </c:pt>
                <c:pt idx="1403">
                  <c:v>44652.4375</c:v>
                </c:pt>
                <c:pt idx="1404">
                  <c:v>44652.447916666664</c:v>
                </c:pt>
                <c:pt idx="1405">
                  <c:v>44652.458333333336</c:v>
                </c:pt>
                <c:pt idx="1406">
                  <c:v>44652.46875</c:v>
                </c:pt>
                <c:pt idx="1407">
                  <c:v>44652.479166666664</c:v>
                </c:pt>
                <c:pt idx="1408">
                  <c:v>44652.489583333336</c:v>
                </c:pt>
                <c:pt idx="1409">
                  <c:v>44652.5</c:v>
                </c:pt>
                <c:pt idx="1410">
                  <c:v>44652.510416666664</c:v>
                </c:pt>
                <c:pt idx="1411">
                  <c:v>44652.520833333336</c:v>
                </c:pt>
                <c:pt idx="1412">
                  <c:v>44652.53125</c:v>
                </c:pt>
                <c:pt idx="1413">
                  <c:v>44652.541666666664</c:v>
                </c:pt>
                <c:pt idx="1414">
                  <c:v>44652.552083333336</c:v>
                </c:pt>
                <c:pt idx="1415">
                  <c:v>44652.5625</c:v>
                </c:pt>
                <c:pt idx="1416">
                  <c:v>44652.572916666664</c:v>
                </c:pt>
                <c:pt idx="1417">
                  <c:v>44652.583333333336</c:v>
                </c:pt>
                <c:pt idx="1418">
                  <c:v>44652.59375</c:v>
                </c:pt>
                <c:pt idx="1419">
                  <c:v>44652.604166666664</c:v>
                </c:pt>
                <c:pt idx="1420">
                  <c:v>44652.614583333336</c:v>
                </c:pt>
                <c:pt idx="1421">
                  <c:v>44652.625</c:v>
                </c:pt>
                <c:pt idx="1422">
                  <c:v>44652.635416666664</c:v>
                </c:pt>
                <c:pt idx="1423">
                  <c:v>44652.645833333336</c:v>
                </c:pt>
                <c:pt idx="1424">
                  <c:v>44652.65625</c:v>
                </c:pt>
                <c:pt idx="1425">
                  <c:v>44652.666666666664</c:v>
                </c:pt>
                <c:pt idx="1426">
                  <c:v>44652.677083333336</c:v>
                </c:pt>
                <c:pt idx="1427">
                  <c:v>44652.6875</c:v>
                </c:pt>
                <c:pt idx="1428">
                  <c:v>44652.697916666664</c:v>
                </c:pt>
                <c:pt idx="1429">
                  <c:v>44652.71875</c:v>
                </c:pt>
                <c:pt idx="1430">
                  <c:v>44652.729166666664</c:v>
                </c:pt>
                <c:pt idx="1431">
                  <c:v>44652.739583333336</c:v>
                </c:pt>
                <c:pt idx="1432">
                  <c:v>44652.75</c:v>
                </c:pt>
                <c:pt idx="1433">
                  <c:v>44652.760416666664</c:v>
                </c:pt>
                <c:pt idx="1434">
                  <c:v>44652.770833333336</c:v>
                </c:pt>
                <c:pt idx="1435">
                  <c:v>44652.78125</c:v>
                </c:pt>
                <c:pt idx="1436">
                  <c:v>44652.791666666664</c:v>
                </c:pt>
                <c:pt idx="1437">
                  <c:v>44652.802083333336</c:v>
                </c:pt>
                <c:pt idx="1438">
                  <c:v>44652.8125</c:v>
                </c:pt>
                <c:pt idx="1439">
                  <c:v>44652.822916666664</c:v>
                </c:pt>
                <c:pt idx="1440">
                  <c:v>44652.833333333336</c:v>
                </c:pt>
                <c:pt idx="1441">
                  <c:v>44652.84375</c:v>
                </c:pt>
                <c:pt idx="1442">
                  <c:v>44652.854166666664</c:v>
                </c:pt>
                <c:pt idx="1443">
                  <c:v>44652.864583333336</c:v>
                </c:pt>
                <c:pt idx="1444">
                  <c:v>44652.875</c:v>
                </c:pt>
                <c:pt idx="1445">
                  <c:v>44652.885416666664</c:v>
                </c:pt>
                <c:pt idx="1446">
                  <c:v>44652.895833333336</c:v>
                </c:pt>
                <c:pt idx="1447">
                  <c:v>44652.90625</c:v>
                </c:pt>
                <c:pt idx="1448">
                  <c:v>44652.916666666664</c:v>
                </c:pt>
                <c:pt idx="1449">
                  <c:v>44652.927083333336</c:v>
                </c:pt>
                <c:pt idx="1450">
                  <c:v>44652.9375</c:v>
                </c:pt>
                <c:pt idx="1451">
                  <c:v>44652.947916666664</c:v>
                </c:pt>
                <c:pt idx="1452">
                  <c:v>44652.958333333336</c:v>
                </c:pt>
                <c:pt idx="1453">
                  <c:v>44652.96875</c:v>
                </c:pt>
                <c:pt idx="1454">
                  <c:v>44652.979166666664</c:v>
                </c:pt>
                <c:pt idx="1455">
                  <c:v>44652.989583333336</c:v>
                </c:pt>
                <c:pt idx="1456">
                  <c:v>44653</c:v>
                </c:pt>
                <c:pt idx="1457">
                  <c:v>44653.010416666664</c:v>
                </c:pt>
                <c:pt idx="1458">
                  <c:v>44653.020833333336</c:v>
                </c:pt>
                <c:pt idx="1459">
                  <c:v>44653.03125</c:v>
                </c:pt>
                <c:pt idx="1460">
                  <c:v>44653.041666666664</c:v>
                </c:pt>
                <c:pt idx="1461">
                  <c:v>44653.052083333336</c:v>
                </c:pt>
                <c:pt idx="1462">
                  <c:v>44653.0625</c:v>
                </c:pt>
                <c:pt idx="1463">
                  <c:v>44653.072916666664</c:v>
                </c:pt>
                <c:pt idx="1464">
                  <c:v>44653.083333333336</c:v>
                </c:pt>
                <c:pt idx="1465">
                  <c:v>44653.09375</c:v>
                </c:pt>
                <c:pt idx="1466">
                  <c:v>44653.104166666664</c:v>
                </c:pt>
                <c:pt idx="1467">
                  <c:v>44653.114583333336</c:v>
                </c:pt>
                <c:pt idx="1468">
                  <c:v>44653.125</c:v>
                </c:pt>
                <c:pt idx="1469">
                  <c:v>44653.135416666664</c:v>
                </c:pt>
                <c:pt idx="1470">
                  <c:v>44653.145833333336</c:v>
                </c:pt>
                <c:pt idx="1471">
                  <c:v>44653.15625</c:v>
                </c:pt>
                <c:pt idx="1472">
                  <c:v>44653.166666666664</c:v>
                </c:pt>
                <c:pt idx="1473">
                  <c:v>44653.177083333336</c:v>
                </c:pt>
                <c:pt idx="1474">
                  <c:v>44653.1875</c:v>
                </c:pt>
                <c:pt idx="1475">
                  <c:v>44653.197916666664</c:v>
                </c:pt>
                <c:pt idx="1476">
                  <c:v>44653.208333333336</c:v>
                </c:pt>
                <c:pt idx="1477">
                  <c:v>44653.21875</c:v>
                </c:pt>
                <c:pt idx="1478">
                  <c:v>44653.229166666664</c:v>
                </c:pt>
                <c:pt idx="1479">
                  <c:v>44653.239583333336</c:v>
                </c:pt>
                <c:pt idx="1480">
                  <c:v>44653.25</c:v>
                </c:pt>
                <c:pt idx="1481">
                  <c:v>44653.260416666664</c:v>
                </c:pt>
                <c:pt idx="1482">
                  <c:v>44653.270833333336</c:v>
                </c:pt>
                <c:pt idx="1483">
                  <c:v>44653.28125</c:v>
                </c:pt>
                <c:pt idx="1484">
                  <c:v>44653.291666666664</c:v>
                </c:pt>
                <c:pt idx="1485">
                  <c:v>44653.302083333336</c:v>
                </c:pt>
                <c:pt idx="1486">
                  <c:v>44653.3125</c:v>
                </c:pt>
                <c:pt idx="1487">
                  <c:v>44653.322916666664</c:v>
                </c:pt>
                <c:pt idx="1488">
                  <c:v>44653.333333333336</c:v>
                </c:pt>
                <c:pt idx="1489">
                  <c:v>44653.34375</c:v>
                </c:pt>
                <c:pt idx="1490">
                  <c:v>44653.354166666664</c:v>
                </c:pt>
                <c:pt idx="1491">
                  <c:v>44653.364583333336</c:v>
                </c:pt>
                <c:pt idx="1492">
                  <c:v>44653.375</c:v>
                </c:pt>
                <c:pt idx="1493">
                  <c:v>44653.385416666664</c:v>
                </c:pt>
                <c:pt idx="1494">
                  <c:v>44653.395833333336</c:v>
                </c:pt>
                <c:pt idx="1495">
                  <c:v>44653.40625</c:v>
                </c:pt>
                <c:pt idx="1496">
                  <c:v>44653.416666666664</c:v>
                </c:pt>
                <c:pt idx="1497">
                  <c:v>44653.427083333336</c:v>
                </c:pt>
                <c:pt idx="1498">
                  <c:v>44653.4375</c:v>
                </c:pt>
                <c:pt idx="1499">
                  <c:v>44653.447916666664</c:v>
                </c:pt>
                <c:pt idx="1500">
                  <c:v>44653.458333333336</c:v>
                </c:pt>
                <c:pt idx="1501">
                  <c:v>44653.46875</c:v>
                </c:pt>
                <c:pt idx="1502">
                  <c:v>44653.479166666664</c:v>
                </c:pt>
                <c:pt idx="1503">
                  <c:v>44653.489583333336</c:v>
                </c:pt>
                <c:pt idx="1504">
                  <c:v>44653.5</c:v>
                </c:pt>
                <c:pt idx="1505">
                  <c:v>44653.510416666664</c:v>
                </c:pt>
                <c:pt idx="1506">
                  <c:v>44653.520833333336</c:v>
                </c:pt>
                <c:pt idx="1507">
                  <c:v>44653.53125</c:v>
                </c:pt>
                <c:pt idx="1508">
                  <c:v>44653.541666666664</c:v>
                </c:pt>
                <c:pt idx="1509">
                  <c:v>44653.552083333336</c:v>
                </c:pt>
                <c:pt idx="1510">
                  <c:v>44653.5625</c:v>
                </c:pt>
                <c:pt idx="1511">
                  <c:v>44653.572916666664</c:v>
                </c:pt>
                <c:pt idx="1512">
                  <c:v>44653.583333333336</c:v>
                </c:pt>
                <c:pt idx="1513">
                  <c:v>44653.59375</c:v>
                </c:pt>
                <c:pt idx="1514">
                  <c:v>44653.604166666664</c:v>
                </c:pt>
                <c:pt idx="1515">
                  <c:v>44653.614583333336</c:v>
                </c:pt>
                <c:pt idx="1516">
                  <c:v>44653.625</c:v>
                </c:pt>
                <c:pt idx="1517">
                  <c:v>44653.635416666664</c:v>
                </c:pt>
                <c:pt idx="1518">
                  <c:v>44653.645833333336</c:v>
                </c:pt>
                <c:pt idx="1519">
                  <c:v>44653.65625</c:v>
                </c:pt>
                <c:pt idx="1520">
                  <c:v>44653.666666666664</c:v>
                </c:pt>
                <c:pt idx="1521">
                  <c:v>44653.677083333336</c:v>
                </c:pt>
                <c:pt idx="1522">
                  <c:v>44653.6875</c:v>
                </c:pt>
                <c:pt idx="1523">
                  <c:v>44653.697916666664</c:v>
                </c:pt>
                <c:pt idx="1524">
                  <c:v>44653.708333333336</c:v>
                </c:pt>
                <c:pt idx="1525">
                  <c:v>44653.71875</c:v>
                </c:pt>
                <c:pt idx="1526">
                  <c:v>44653.729166666664</c:v>
                </c:pt>
                <c:pt idx="1527">
                  <c:v>44653.739583333336</c:v>
                </c:pt>
                <c:pt idx="1528">
                  <c:v>44653.75</c:v>
                </c:pt>
                <c:pt idx="1529">
                  <c:v>44653.760416666664</c:v>
                </c:pt>
                <c:pt idx="1530">
                  <c:v>44653.770833333336</c:v>
                </c:pt>
                <c:pt idx="1531">
                  <c:v>44653.78125</c:v>
                </c:pt>
                <c:pt idx="1532">
                  <c:v>44653.791666666664</c:v>
                </c:pt>
                <c:pt idx="1533">
                  <c:v>44653.802083333336</c:v>
                </c:pt>
                <c:pt idx="1534">
                  <c:v>44653.8125</c:v>
                </c:pt>
                <c:pt idx="1535">
                  <c:v>44653.822916666664</c:v>
                </c:pt>
                <c:pt idx="1536">
                  <c:v>44653.833333333336</c:v>
                </c:pt>
                <c:pt idx="1537">
                  <c:v>44653.84375</c:v>
                </c:pt>
                <c:pt idx="1538">
                  <c:v>44653.854166666664</c:v>
                </c:pt>
                <c:pt idx="1539">
                  <c:v>44653.864583333336</c:v>
                </c:pt>
                <c:pt idx="1540">
                  <c:v>44653.875</c:v>
                </c:pt>
                <c:pt idx="1541">
                  <c:v>44653.885416666664</c:v>
                </c:pt>
                <c:pt idx="1542">
                  <c:v>44653.895833333336</c:v>
                </c:pt>
                <c:pt idx="1543">
                  <c:v>44653.90625</c:v>
                </c:pt>
                <c:pt idx="1544">
                  <c:v>44653.916666666664</c:v>
                </c:pt>
                <c:pt idx="1545">
                  <c:v>44653.927083333336</c:v>
                </c:pt>
                <c:pt idx="1546">
                  <c:v>44653.9375</c:v>
                </c:pt>
                <c:pt idx="1547">
                  <c:v>44653.947916666664</c:v>
                </c:pt>
                <c:pt idx="1548">
                  <c:v>44653.958333333336</c:v>
                </c:pt>
                <c:pt idx="1549">
                  <c:v>44653.96875</c:v>
                </c:pt>
                <c:pt idx="1550">
                  <c:v>44653.979166666664</c:v>
                </c:pt>
                <c:pt idx="1551">
                  <c:v>44653.989583333336</c:v>
                </c:pt>
                <c:pt idx="1552">
                  <c:v>44654</c:v>
                </c:pt>
                <c:pt idx="1553">
                  <c:v>44654.010416666664</c:v>
                </c:pt>
                <c:pt idx="1554">
                  <c:v>44654.020833333336</c:v>
                </c:pt>
                <c:pt idx="1555">
                  <c:v>44654.03125</c:v>
                </c:pt>
                <c:pt idx="1556">
                  <c:v>44654.041666666664</c:v>
                </c:pt>
                <c:pt idx="1557">
                  <c:v>44654.052083333336</c:v>
                </c:pt>
                <c:pt idx="1558">
                  <c:v>44654.0625</c:v>
                </c:pt>
                <c:pt idx="1559">
                  <c:v>44654.072916666664</c:v>
                </c:pt>
                <c:pt idx="1560">
                  <c:v>44654.083333333336</c:v>
                </c:pt>
                <c:pt idx="1561">
                  <c:v>44654.09375</c:v>
                </c:pt>
                <c:pt idx="1562">
                  <c:v>44654.104166666664</c:v>
                </c:pt>
                <c:pt idx="1563">
                  <c:v>44654.114583333336</c:v>
                </c:pt>
                <c:pt idx="1564">
                  <c:v>44654.125</c:v>
                </c:pt>
                <c:pt idx="1565">
                  <c:v>44654.135416666664</c:v>
                </c:pt>
                <c:pt idx="1566">
                  <c:v>44654.145833333336</c:v>
                </c:pt>
                <c:pt idx="1567">
                  <c:v>44654.15625</c:v>
                </c:pt>
                <c:pt idx="1568">
                  <c:v>44654.166666666664</c:v>
                </c:pt>
                <c:pt idx="1569">
                  <c:v>44654.177083333336</c:v>
                </c:pt>
                <c:pt idx="1570">
                  <c:v>44654.1875</c:v>
                </c:pt>
                <c:pt idx="1571">
                  <c:v>44654.197916666664</c:v>
                </c:pt>
                <c:pt idx="1572">
                  <c:v>44654.208333333336</c:v>
                </c:pt>
                <c:pt idx="1573">
                  <c:v>44654.21875</c:v>
                </c:pt>
                <c:pt idx="1574">
                  <c:v>44654.229166666664</c:v>
                </c:pt>
                <c:pt idx="1575">
                  <c:v>44654.239583333336</c:v>
                </c:pt>
                <c:pt idx="1576">
                  <c:v>44654.25</c:v>
                </c:pt>
                <c:pt idx="1577">
                  <c:v>44654.260416666664</c:v>
                </c:pt>
                <c:pt idx="1578">
                  <c:v>44654.270833333336</c:v>
                </c:pt>
                <c:pt idx="1579">
                  <c:v>44654.28125</c:v>
                </c:pt>
                <c:pt idx="1580">
                  <c:v>44654.291666666664</c:v>
                </c:pt>
                <c:pt idx="1581">
                  <c:v>44654.302083333336</c:v>
                </c:pt>
                <c:pt idx="1582">
                  <c:v>44654.3125</c:v>
                </c:pt>
                <c:pt idx="1583">
                  <c:v>44654.322916666664</c:v>
                </c:pt>
                <c:pt idx="1584">
                  <c:v>44654.333333333336</c:v>
                </c:pt>
                <c:pt idx="1585">
                  <c:v>44654.34375</c:v>
                </c:pt>
                <c:pt idx="1586">
                  <c:v>44654.354166666664</c:v>
                </c:pt>
                <c:pt idx="1587">
                  <c:v>44654.364583333336</c:v>
                </c:pt>
                <c:pt idx="1588">
                  <c:v>44654.375</c:v>
                </c:pt>
                <c:pt idx="1589">
                  <c:v>44654.385416666664</c:v>
                </c:pt>
                <c:pt idx="1590">
                  <c:v>44654.395833333336</c:v>
                </c:pt>
                <c:pt idx="1591">
                  <c:v>44654.40625</c:v>
                </c:pt>
                <c:pt idx="1592">
                  <c:v>44654.416666666664</c:v>
                </c:pt>
                <c:pt idx="1593">
                  <c:v>44654.427083333336</c:v>
                </c:pt>
                <c:pt idx="1594">
                  <c:v>44654.4375</c:v>
                </c:pt>
                <c:pt idx="1595">
                  <c:v>44654.447916666664</c:v>
                </c:pt>
                <c:pt idx="1596">
                  <c:v>44654.458333333336</c:v>
                </c:pt>
                <c:pt idx="1597">
                  <c:v>44654.46875</c:v>
                </c:pt>
                <c:pt idx="1598">
                  <c:v>44654.479166666664</c:v>
                </c:pt>
                <c:pt idx="1599">
                  <c:v>44654.489583333336</c:v>
                </c:pt>
                <c:pt idx="1600">
                  <c:v>44654.5</c:v>
                </c:pt>
                <c:pt idx="1601">
                  <c:v>44654.510416666664</c:v>
                </c:pt>
                <c:pt idx="1602">
                  <c:v>44654.520833333336</c:v>
                </c:pt>
                <c:pt idx="1603">
                  <c:v>44654.53125</c:v>
                </c:pt>
                <c:pt idx="1604">
                  <c:v>44654.541666666664</c:v>
                </c:pt>
                <c:pt idx="1605">
                  <c:v>44654.552083333336</c:v>
                </c:pt>
                <c:pt idx="1606">
                  <c:v>44654.5625</c:v>
                </c:pt>
                <c:pt idx="1607">
                  <c:v>44654.572916666664</c:v>
                </c:pt>
                <c:pt idx="1608">
                  <c:v>44654.583333333336</c:v>
                </c:pt>
                <c:pt idx="1609">
                  <c:v>44654.59375</c:v>
                </c:pt>
                <c:pt idx="1610">
                  <c:v>44654.604166666664</c:v>
                </c:pt>
                <c:pt idx="1611">
                  <c:v>44654.614583333336</c:v>
                </c:pt>
                <c:pt idx="1612">
                  <c:v>44654.625</c:v>
                </c:pt>
                <c:pt idx="1613">
                  <c:v>44654.635416666664</c:v>
                </c:pt>
                <c:pt idx="1614">
                  <c:v>44654.645833333336</c:v>
                </c:pt>
                <c:pt idx="1615">
                  <c:v>44654.65625</c:v>
                </c:pt>
                <c:pt idx="1616">
                  <c:v>44654.666666666664</c:v>
                </c:pt>
                <c:pt idx="1617">
                  <c:v>44654.677083333336</c:v>
                </c:pt>
                <c:pt idx="1618">
                  <c:v>44654.6875</c:v>
                </c:pt>
                <c:pt idx="1619">
                  <c:v>44654.697916666664</c:v>
                </c:pt>
                <c:pt idx="1620">
                  <c:v>44654.708333333336</c:v>
                </c:pt>
                <c:pt idx="1621">
                  <c:v>44654.71875</c:v>
                </c:pt>
                <c:pt idx="1622">
                  <c:v>44654.729166666664</c:v>
                </c:pt>
                <c:pt idx="1623">
                  <c:v>44654.739583333336</c:v>
                </c:pt>
                <c:pt idx="1624">
                  <c:v>44654.75</c:v>
                </c:pt>
                <c:pt idx="1625">
                  <c:v>44654.760416666664</c:v>
                </c:pt>
                <c:pt idx="1626">
                  <c:v>44654.770833333336</c:v>
                </c:pt>
                <c:pt idx="1627">
                  <c:v>44654.78125</c:v>
                </c:pt>
                <c:pt idx="1628">
                  <c:v>44654.791666666664</c:v>
                </c:pt>
                <c:pt idx="1629">
                  <c:v>44654.802083333336</c:v>
                </c:pt>
                <c:pt idx="1630">
                  <c:v>44654.8125</c:v>
                </c:pt>
                <c:pt idx="1631">
                  <c:v>44654.822916666664</c:v>
                </c:pt>
                <c:pt idx="1632">
                  <c:v>44654.833333333336</c:v>
                </c:pt>
                <c:pt idx="1633">
                  <c:v>44654.84375</c:v>
                </c:pt>
                <c:pt idx="1634">
                  <c:v>44654.854166666664</c:v>
                </c:pt>
                <c:pt idx="1635">
                  <c:v>44654.864583333336</c:v>
                </c:pt>
                <c:pt idx="1636">
                  <c:v>44654.875</c:v>
                </c:pt>
                <c:pt idx="1637">
                  <c:v>44654.885416666664</c:v>
                </c:pt>
                <c:pt idx="1638">
                  <c:v>44654.895833333336</c:v>
                </c:pt>
                <c:pt idx="1639">
                  <c:v>44654.90625</c:v>
                </c:pt>
                <c:pt idx="1640">
                  <c:v>44654.916666666664</c:v>
                </c:pt>
                <c:pt idx="1641">
                  <c:v>44654.927083333336</c:v>
                </c:pt>
                <c:pt idx="1642">
                  <c:v>44654.9375</c:v>
                </c:pt>
                <c:pt idx="1643">
                  <c:v>44654.947916666664</c:v>
                </c:pt>
                <c:pt idx="1644">
                  <c:v>44654.958333333336</c:v>
                </c:pt>
                <c:pt idx="1645">
                  <c:v>44654.96875</c:v>
                </c:pt>
                <c:pt idx="1646">
                  <c:v>44654.979166666664</c:v>
                </c:pt>
                <c:pt idx="1647">
                  <c:v>44654.989583333336</c:v>
                </c:pt>
                <c:pt idx="1648">
                  <c:v>44655</c:v>
                </c:pt>
                <c:pt idx="1649">
                  <c:v>44655.010416666664</c:v>
                </c:pt>
                <c:pt idx="1650">
                  <c:v>44655.020833333336</c:v>
                </c:pt>
                <c:pt idx="1651">
                  <c:v>44655.03125</c:v>
                </c:pt>
                <c:pt idx="1652">
                  <c:v>44655.041666666664</c:v>
                </c:pt>
                <c:pt idx="1653">
                  <c:v>44655.052083333336</c:v>
                </c:pt>
                <c:pt idx="1654">
                  <c:v>44655.0625</c:v>
                </c:pt>
                <c:pt idx="1655">
                  <c:v>44655.072916666664</c:v>
                </c:pt>
                <c:pt idx="1656">
                  <c:v>44655.083333333336</c:v>
                </c:pt>
                <c:pt idx="1657">
                  <c:v>44655.09375</c:v>
                </c:pt>
                <c:pt idx="1658">
                  <c:v>44655.104166666664</c:v>
                </c:pt>
                <c:pt idx="1659">
                  <c:v>44655.114583333336</c:v>
                </c:pt>
                <c:pt idx="1660">
                  <c:v>44655.125</c:v>
                </c:pt>
                <c:pt idx="1661">
                  <c:v>44655.135416666664</c:v>
                </c:pt>
                <c:pt idx="1662">
                  <c:v>44655.145833333336</c:v>
                </c:pt>
                <c:pt idx="1663">
                  <c:v>44655.15625</c:v>
                </c:pt>
                <c:pt idx="1664">
                  <c:v>44655.166666666664</c:v>
                </c:pt>
                <c:pt idx="1665">
                  <c:v>44655.177083333336</c:v>
                </c:pt>
                <c:pt idx="1666">
                  <c:v>44655.1875</c:v>
                </c:pt>
                <c:pt idx="1667">
                  <c:v>44655.197916666664</c:v>
                </c:pt>
                <c:pt idx="1668">
                  <c:v>44655.208333333336</c:v>
                </c:pt>
                <c:pt idx="1669">
                  <c:v>44655.21875</c:v>
                </c:pt>
                <c:pt idx="1670">
                  <c:v>44655.229166666664</c:v>
                </c:pt>
                <c:pt idx="1671">
                  <c:v>44655.239583333336</c:v>
                </c:pt>
                <c:pt idx="1672">
                  <c:v>44655.25</c:v>
                </c:pt>
                <c:pt idx="1673">
                  <c:v>44655.260416666664</c:v>
                </c:pt>
                <c:pt idx="1674">
                  <c:v>44655.270833333336</c:v>
                </c:pt>
                <c:pt idx="1675">
                  <c:v>44655.28125</c:v>
                </c:pt>
                <c:pt idx="1676">
                  <c:v>44655.291666666664</c:v>
                </c:pt>
                <c:pt idx="1677">
                  <c:v>44655.302083333336</c:v>
                </c:pt>
                <c:pt idx="1678">
                  <c:v>44655.3125</c:v>
                </c:pt>
                <c:pt idx="1679">
                  <c:v>44655.322916666664</c:v>
                </c:pt>
                <c:pt idx="1680">
                  <c:v>44655.333333333336</c:v>
                </c:pt>
                <c:pt idx="1681">
                  <c:v>44655.34375</c:v>
                </c:pt>
                <c:pt idx="1682">
                  <c:v>44655.354166666664</c:v>
                </c:pt>
                <c:pt idx="1683">
                  <c:v>44655.364583333336</c:v>
                </c:pt>
                <c:pt idx="1684">
                  <c:v>44655.375</c:v>
                </c:pt>
                <c:pt idx="1685">
                  <c:v>44655.385416666664</c:v>
                </c:pt>
                <c:pt idx="1686">
                  <c:v>44655.395833333336</c:v>
                </c:pt>
                <c:pt idx="1687">
                  <c:v>44655.40625</c:v>
                </c:pt>
                <c:pt idx="1688">
                  <c:v>44655.416666666664</c:v>
                </c:pt>
                <c:pt idx="1689">
                  <c:v>44655.427083333336</c:v>
                </c:pt>
                <c:pt idx="1690">
                  <c:v>44655.4375</c:v>
                </c:pt>
                <c:pt idx="1691">
                  <c:v>44655.447916666664</c:v>
                </c:pt>
                <c:pt idx="1692">
                  <c:v>44655.458333333336</c:v>
                </c:pt>
                <c:pt idx="1693">
                  <c:v>44655.46875</c:v>
                </c:pt>
                <c:pt idx="1694">
                  <c:v>44655.479166666664</c:v>
                </c:pt>
                <c:pt idx="1695">
                  <c:v>44655.489583333336</c:v>
                </c:pt>
                <c:pt idx="1696">
                  <c:v>44655.5</c:v>
                </c:pt>
                <c:pt idx="1697">
                  <c:v>44655.510416666664</c:v>
                </c:pt>
                <c:pt idx="1698">
                  <c:v>44655.520833333336</c:v>
                </c:pt>
                <c:pt idx="1699">
                  <c:v>44655.53125</c:v>
                </c:pt>
                <c:pt idx="1700">
                  <c:v>44655.541666666664</c:v>
                </c:pt>
                <c:pt idx="1701">
                  <c:v>44655.552083333336</c:v>
                </c:pt>
                <c:pt idx="1702">
                  <c:v>44655.5625</c:v>
                </c:pt>
                <c:pt idx="1703">
                  <c:v>44655.572916666664</c:v>
                </c:pt>
                <c:pt idx="1704">
                  <c:v>44655.583333333336</c:v>
                </c:pt>
                <c:pt idx="1705">
                  <c:v>44655.59375</c:v>
                </c:pt>
                <c:pt idx="1706">
                  <c:v>44655.604166666664</c:v>
                </c:pt>
                <c:pt idx="1707">
                  <c:v>44655.614583333336</c:v>
                </c:pt>
                <c:pt idx="1708">
                  <c:v>44655.625</c:v>
                </c:pt>
                <c:pt idx="1709">
                  <c:v>44655.635416666664</c:v>
                </c:pt>
                <c:pt idx="1710">
                  <c:v>44655.645833333336</c:v>
                </c:pt>
                <c:pt idx="1711">
                  <c:v>44655.65625</c:v>
                </c:pt>
                <c:pt idx="1712">
                  <c:v>44655.666666666664</c:v>
                </c:pt>
                <c:pt idx="1713">
                  <c:v>44655.677083333336</c:v>
                </c:pt>
                <c:pt idx="1714">
                  <c:v>44655.6875</c:v>
                </c:pt>
                <c:pt idx="1715">
                  <c:v>44655.697916666664</c:v>
                </c:pt>
                <c:pt idx="1716">
                  <c:v>44655.708333333336</c:v>
                </c:pt>
                <c:pt idx="1717">
                  <c:v>44655.71875</c:v>
                </c:pt>
                <c:pt idx="1718">
                  <c:v>44655.729166666664</c:v>
                </c:pt>
                <c:pt idx="1719">
                  <c:v>44655.739583333336</c:v>
                </c:pt>
                <c:pt idx="1720">
                  <c:v>44655.75</c:v>
                </c:pt>
                <c:pt idx="1721">
                  <c:v>44655.760416666664</c:v>
                </c:pt>
                <c:pt idx="1722">
                  <c:v>44655.770833333336</c:v>
                </c:pt>
                <c:pt idx="1723">
                  <c:v>44655.78125</c:v>
                </c:pt>
                <c:pt idx="1724">
                  <c:v>44655.791666666664</c:v>
                </c:pt>
                <c:pt idx="1725">
                  <c:v>44655.802083333336</c:v>
                </c:pt>
                <c:pt idx="1726">
                  <c:v>44655.8125</c:v>
                </c:pt>
                <c:pt idx="1727">
                  <c:v>44655.822916666664</c:v>
                </c:pt>
                <c:pt idx="1728">
                  <c:v>44655.833333333336</c:v>
                </c:pt>
                <c:pt idx="1729">
                  <c:v>44655.84375</c:v>
                </c:pt>
                <c:pt idx="1730">
                  <c:v>44655.854166666664</c:v>
                </c:pt>
                <c:pt idx="1731">
                  <c:v>44655.864583333336</c:v>
                </c:pt>
                <c:pt idx="1732">
                  <c:v>44655.875</c:v>
                </c:pt>
                <c:pt idx="1733">
                  <c:v>44655.885416666664</c:v>
                </c:pt>
                <c:pt idx="1734">
                  <c:v>44655.895833333336</c:v>
                </c:pt>
                <c:pt idx="1735">
                  <c:v>44655.90625</c:v>
                </c:pt>
                <c:pt idx="1736">
                  <c:v>44655.916666666664</c:v>
                </c:pt>
                <c:pt idx="1737">
                  <c:v>44655.927083333336</c:v>
                </c:pt>
                <c:pt idx="1738">
                  <c:v>44655.9375</c:v>
                </c:pt>
                <c:pt idx="1739">
                  <c:v>44655.947916666664</c:v>
                </c:pt>
                <c:pt idx="1740">
                  <c:v>44655.958333333336</c:v>
                </c:pt>
                <c:pt idx="1741">
                  <c:v>44655.96875</c:v>
                </c:pt>
                <c:pt idx="1742">
                  <c:v>44655.979166666664</c:v>
                </c:pt>
                <c:pt idx="1743">
                  <c:v>44655.989583333336</c:v>
                </c:pt>
                <c:pt idx="1744">
                  <c:v>44656</c:v>
                </c:pt>
                <c:pt idx="1745">
                  <c:v>44656.010416666664</c:v>
                </c:pt>
                <c:pt idx="1746">
                  <c:v>44656.020833333336</c:v>
                </c:pt>
                <c:pt idx="1747">
                  <c:v>44656.03125</c:v>
                </c:pt>
                <c:pt idx="1748">
                  <c:v>44656.041666666664</c:v>
                </c:pt>
                <c:pt idx="1749">
                  <c:v>44656.052083333336</c:v>
                </c:pt>
                <c:pt idx="1750">
                  <c:v>44656.0625</c:v>
                </c:pt>
                <c:pt idx="1751">
                  <c:v>44656.072916666664</c:v>
                </c:pt>
                <c:pt idx="1752">
                  <c:v>44656.083333333336</c:v>
                </c:pt>
                <c:pt idx="1753">
                  <c:v>44656.09375</c:v>
                </c:pt>
                <c:pt idx="1754">
                  <c:v>44656.104166666664</c:v>
                </c:pt>
                <c:pt idx="1755">
                  <c:v>44656.114583333336</c:v>
                </c:pt>
                <c:pt idx="1756">
                  <c:v>44656.125</c:v>
                </c:pt>
                <c:pt idx="1757">
                  <c:v>44656.135416666664</c:v>
                </c:pt>
                <c:pt idx="1758">
                  <c:v>44656.145833333336</c:v>
                </c:pt>
                <c:pt idx="1759">
                  <c:v>44656.15625</c:v>
                </c:pt>
                <c:pt idx="1760">
                  <c:v>44656.166666666664</c:v>
                </c:pt>
                <c:pt idx="1761">
                  <c:v>44656.177083333336</c:v>
                </c:pt>
                <c:pt idx="1762">
                  <c:v>44656.1875</c:v>
                </c:pt>
                <c:pt idx="1763">
                  <c:v>44656.197916666664</c:v>
                </c:pt>
                <c:pt idx="1764">
                  <c:v>44656.208333333336</c:v>
                </c:pt>
                <c:pt idx="1765">
                  <c:v>44656.21875</c:v>
                </c:pt>
                <c:pt idx="1766">
                  <c:v>44656.229166666664</c:v>
                </c:pt>
                <c:pt idx="1767">
                  <c:v>44656.239583333336</c:v>
                </c:pt>
                <c:pt idx="1768">
                  <c:v>44656.25</c:v>
                </c:pt>
                <c:pt idx="1769">
                  <c:v>44656.260416666664</c:v>
                </c:pt>
                <c:pt idx="1770">
                  <c:v>44656.270833333336</c:v>
                </c:pt>
                <c:pt idx="1771">
                  <c:v>44656.28125</c:v>
                </c:pt>
                <c:pt idx="1772">
                  <c:v>44656.291666666664</c:v>
                </c:pt>
                <c:pt idx="1773">
                  <c:v>44656.302083333336</c:v>
                </c:pt>
                <c:pt idx="1774">
                  <c:v>44656.3125</c:v>
                </c:pt>
                <c:pt idx="1775">
                  <c:v>44656.322916666664</c:v>
                </c:pt>
                <c:pt idx="1776">
                  <c:v>44656.333333333336</c:v>
                </c:pt>
                <c:pt idx="1777">
                  <c:v>44656.34375</c:v>
                </c:pt>
                <c:pt idx="1778">
                  <c:v>44656.354166666664</c:v>
                </c:pt>
                <c:pt idx="1779">
                  <c:v>44656.364583333336</c:v>
                </c:pt>
                <c:pt idx="1780">
                  <c:v>44656.375</c:v>
                </c:pt>
                <c:pt idx="1781">
                  <c:v>44656.385416666664</c:v>
                </c:pt>
                <c:pt idx="1782">
                  <c:v>44656.395833333336</c:v>
                </c:pt>
                <c:pt idx="1783">
                  <c:v>44656.40625</c:v>
                </c:pt>
                <c:pt idx="1784">
                  <c:v>44656.416666666664</c:v>
                </c:pt>
                <c:pt idx="1785">
                  <c:v>44656.427083333336</c:v>
                </c:pt>
                <c:pt idx="1786">
                  <c:v>44656.4375</c:v>
                </c:pt>
                <c:pt idx="1787">
                  <c:v>44656.447916666664</c:v>
                </c:pt>
                <c:pt idx="1788">
                  <c:v>44656.458333333336</c:v>
                </c:pt>
                <c:pt idx="1789">
                  <c:v>44656.46875</c:v>
                </c:pt>
                <c:pt idx="1790">
                  <c:v>44656.479166666664</c:v>
                </c:pt>
                <c:pt idx="1791">
                  <c:v>44656.489583333336</c:v>
                </c:pt>
                <c:pt idx="1792">
                  <c:v>44656.5</c:v>
                </c:pt>
                <c:pt idx="1793">
                  <c:v>44656.510416666664</c:v>
                </c:pt>
                <c:pt idx="1794">
                  <c:v>44656.520833333336</c:v>
                </c:pt>
                <c:pt idx="1795">
                  <c:v>44656.53125</c:v>
                </c:pt>
                <c:pt idx="1796">
                  <c:v>44656.541666666664</c:v>
                </c:pt>
                <c:pt idx="1797">
                  <c:v>44656.552083333336</c:v>
                </c:pt>
                <c:pt idx="1798">
                  <c:v>44656.5625</c:v>
                </c:pt>
                <c:pt idx="1799">
                  <c:v>44656.572916666664</c:v>
                </c:pt>
                <c:pt idx="1800">
                  <c:v>44656.583333333336</c:v>
                </c:pt>
                <c:pt idx="1801">
                  <c:v>44656.59375</c:v>
                </c:pt>
                <c:pt idx="1802">
                  <c:v>44656.604166666664</c:v>
                </c:pt>
                <c:pt idx="1803">
                  <c:v>44656.614583333336</c:v>
                </c:pt>
                <c:pt idx="1804">
                  <c:v>44656.625</c:v>
                </c:pt>
                <c:pt idx="1805">
                  <c:v>44656.635416666664</c:v>
                </c:pt>
                <c:pt idx="1806">
                  <c:v>44656.645833333336</c:v>
                </c:pt>
                <c:pt idx="1807">
                  <c:v>44656.65625</c:v>
                </c:pt>
                <c:pt idx="1808">
                  <c:v>44656.666666666664</c:v>
                </c:pt>
                <c:pt idx="1809">
                  <c:v>44656.677083333336</c:v>
                </c:pt>
                <c:pt idx="1810">
                  <c:v>44656.6875</c:v>
                </c:pt>
                <c:pt idx="1811">
                  <c:v>44656.697916666664</c:v>
                </c:pt>
                <c:pt idx="1812">
                  <c:v>44656.708333333336</c:v>
                </c:pt>
                <c:pt idx="1813">
                  <c:v>44656.71875</c:v>
                </c:pt>
                <c:pt idx="1814">
                  <c:v>44656.729166666664</c:v>
                </c:pt>
                <c:pt idx="1815">
                  <c:v>44656.739583333336</c:v>
                </c:pt>
                <c:pt idx="1816">
                  <c:v>44656.75</c:v>
                </c:pt>
                <c:pt idx="1817">
                  <c:v>44656.760416666664</c:v>
                </c:pt>
                <c:pt idx="1818">
                  <c:v>44656.770833333336</c:v>
                </c:pt>
                <c:pt idx="1819">
                  <c:v>44656.78125</c:v>
                </c:pt>
                <c:pt idx="1820">
                  <c:v>44656.791666666664</c:v>
                </c:pt>
                <c:pt idx="1821">
                  <c:v>44656.802083333336</c:v>
                </c:pt>
                <c:pt idx="1822">
                  <c:v>44656.805555555555</c:v>
                </c:pt>
                <c:pt idx="1823">
                  <c:v>44656.809027777781</c:v>
                </c:pt>
                <c:pt idx="1824">
                  <c:v>44656.8125</c:v>
                </c:pt>
                <c:pt idx="1825">
                  <c:v>44656.815972222219</c:v>
                </c:pt>
                <c:pt idx="1826">
                  <c:v>44656.819444444445</c:v>
                </c:pt>
                <c:pt idx="1827">
                  <c:v>44656.822916666664</c:v>
                </c:pt>
                <c:pt idx="1828">
                  <c:v>44656.833333333336</c:v>
                </c:pt>
                <c:pt idx="1829">
                  <c:v>44656.84375</c:v>
                </c:pt>
                <c:pt idx="1830">
                  <c:v>44656.854166666664</c:v>
                </c:pt>
                <c:pt idx="1831">
                  <c:v>44656.864583333336</c:v>
                </c:pt>
                <c:pt idx="1832">
                  <c:v>44656.875</c:v>
                </c:pt>
                <c:pt idx="1833">
                  <c:v>44656.885416666664</c:v>
                </c:pt>
                <c:pt idx="1834">
                  <c:v>44656.895833333336</c:v>
                </c:pt>
                <c:pt idx="1835">
                  <c:v>44656.90625</c:v>
                </c:pt>
                <c:pt idx="1836">
                  <c:v>44656.916666666664</c:v>
                </c:pt>
                <c:pt idx="1837">
                  <c:v>44656.927083333336</c:v>
                </c:pt>
                <c:pt idx="1838">
                  <c:v>44656.9375</c:v>
                </c:pt>
                <c:pt idx="1839">
                  <c:v>44656.947916666664</c:v>
                </c:pt>
                <c:pt idx="1840">
                  <c:v>44656.958333333336</c:v>
                </c:pt>
                <c:pt idx="1841">
                  <c:v>44656.96875</c:v>
                </c:pt>
                <c:pt idx="1842">
                  <c:v>44656.979166666664</c:v>
                </c:pt>
                <c:pt idx="1843">
                  <c:v>44656.989583333336</c:v>
                </c:pt>
                <c:pt idx="1844">
                  <c:v>44657</c:v>
                </c:pt>
                <c:pt idx="1845">
                  <c:v>44657.010416666664</c:v>
                </c:pt>
                <c:pt idx="1846">
                  <c:v>44657.020833333336</c:v>
                </c:pt>
                <c:pt idx="1847">
                  <c:v>44657.03125</c:v>
                </c:pt>
                <c:pt idx="1848">
                  <c:v>44657.041666666664</c:v>
                </c:pt>
                <c:pt idx="1849">
                  <c:v>44657.052083333336</c:v>
                </c:pt>
                <c:pt idx="1850">
                  <c:v>44657.0625</c:v>
                </c:pt>
                <c:pt idx="1851">
                  <c:v>44657.072916666664</c:v>
                </c:pt>
                <c:pt idx="1852">
                  <c:v>44657.083333333336</c:v>
                </c:pt>
                <c:pt idx="1853">
                  <c:v>44657.09375</c:v>
                </c:pt>
                <c:pt idx="1854">
                  <c:v>44657.104166666664</c:v>
                </c:pt>
                <c:pt idx="1855">
                  <c:v>44657.114583333336</c:v>
                </c:pt>
                <c:pt idx="1856">
                  <c:v>44657.125</c:v>
                </c:pt>
                <c:pt idx="1857">
                  <c:v>44657.135416666664</c:v>
                </c:pt>
                <c:pt idx="1858">
                  <c:v>44657.145833333336</c:v>
                </c:pt>
                <c:pt idx="1859">
                  <c:v>44657.15625</c:v>
                </c:pt>
                <c:pt idx="1860">
                  <c:v>44657.166666666664</c:v>
                </c:pt>
                <c:pt idx="1861">
                  <c:v>44657.177083333336</c:v>
                </c:pt>
                <c:pt idx="1862">
                  <c:v>44657.1875</c:v>
                </c:pt>
                <c:pt idx="1863">
                  <c:v>44657.197916666664</c:v>
                </c:pt>
                <c:pt idx="1864">
                  <c:v>44657.208333333336</c:v>
                </c:pt>
                <c:pt idx="1865">
                  <c:v>44657.21875</c:v>
                </c:pt>
                <c:pt idx="1866">
                  <c:v>44657.229166666664</c:v>
                </c:pt>
                <c:pt idx="1867">
                  <c:v>44657.239583333336</c:v>
                </c:pt>
                <c:pt idx="1868">
                  <c:v>44657.25</c:v>
                </c:pt>
                <c:pt idx="1869">
                  <c:v>44657.260416666664</c:v>
                </c:pt>
                <c:pt idx="1870">
                  <c:v>44657.270833333336</c:v>
                </c:pt>
                <c:pt idx="1871">
                  <c:v>44657.28125</c:v>
                </c:pt>
                <c:pt idx="1872">
                  <c:v>44657.291666666664</c:v>
                </c:pt>
                <c:pt idx="1873">
                  <c:v>44657.302083333336</c:v>
                </c:pt>
                <c:pt idx="1874">
                  <c:v>44657.3125</c:v>
                </c:pt>
                <c:pt idx="1875">
                  <c:v>44657.322916666664</c:v>
                </c:pt>
                <c:pt idx="1876">
                  <c:v>44657.333333333336</c:v>
                </c:pt>
                <c:pt idx="1877">
                  <c:v>44657.34375</c:v>
                </c:pt>
                <c:pt idx="1878">
                  <c:v>44657.354166666664</c:v>
                </c:pt>
                <c:pt idx="1879">
                  <c:v>44657.364583333336</c:v>
                </c:pt>
                <c:pt idx="1880">
                  <c:v>44657.368055555555</c:v>
                </c:pt>
                <c:pt idx="1881">
                  <c:v>44657.371527777781</c:v>
                </c:pt>
                <c:pt idx="1882">
                  <c:v>44657.375</c:v>
                </c:pt>
                <c:pt idx="1883">
                  <c:v>44657.378472222219</c:v>
                </c:pt>
                <c:pt idx="1884">
                  <c:v>44657.381944444445</c:v>
                </c:pt>
                <c:pt idx="1885">
                  <c:v>44657.385416666664</c:v>
                </c:pt>
                <c:pt idx="1886">
                  <c:v>44657.395833333336</c:v>
                </c:pt>
                <c:pt idx="1887">
                  <c:v>44657.40625</c:v>
                </c:pt>
                <c:pt idx="1888">
                  <c:v>44657.416666666664</c:v>
                </c:pt>
                <c:pt idx="1889">
                  <c:v>44657.427083333336</c:v>
                </c:pt>
                <c:pt idx="1890">
                  <c:v>44657.4375</c:v>
                </c:pt>
                <c:pt idx="1891">
                  <c:v>44657.447916666664</c:v>
                </c:pt>
                <c:pt idx="1892">
                  <c:v>44657.458333333336</c:v>
                </c:pt>
                <c:pt idx="1893">
                  <c:v>44657.46875</c:v>
                </c:pt>
                <c:pt idx="1894">
                  <c:v>44657.479166666664</c:v>
                </c:pt>
                <c:pt idx="1895">
                  <c:v>44657.489583333336</c:v>
                </c:pt>
                <c:pt idx="1896">
                  <c:v>44657.5</c:v>
                </c:pt>
                <c:pt idx="1897">
                  <c:v>44657.510416666664</c:v>
                </c:pt>
                <c:pt idx="1898">
                  <c:v>44657.520833333336</c:v>
                </c:pt>
                <c:pt idx="1899">
                  <c:v>44657.53125</c:v>
                </c:pt>
                <c:pt idx="1900">
                  <c:v>44657.541666666664</c:v>
                </c:pt>
                <c:pt idx="1901">
                  <c:v>44657.552083333336</c:v>
                </c:pt>
                <c:pt idx="1902">
                  <c:v>44657.5625</c:v>
                </c:pt>
                <c:pt idx="1903">
                  <c:v>44657.572916666664</c:v>
                </c:pt>
                <c:pt idx="1904">
                  <c:v>44657.583333333336</c:v>
                </c:pt>
                <c:pt idx="1905">
                  <c:v>44657.59375</c:v>
                </c:pt>
                <c:pt idx="1906">
                  <c:v>44657.604166666664</c:v>
                </c:pt>
                <c:pt idx="1907">
                  <c:v>44657.614583333336</c:v>
                </c:pt>
                <c:pt idx="1908">
                  <c:v>44657.625</c:v>
                </c:pt>
                <c:pt idx="1909">
                  <c:v>44657.635416666664</c:v>
                </c:pt>
                <c:pt idx="1910">
                  <c:v>44657.645833333336</c:v>
                </c:pt>
                <c:pt idx="1911">
                  <c:v>44657.65625</c:v>
                </c:pt>
                <c:pt idx="1912">
                  <c:v>44657.666666666664</c:v>
                </c:pt>
                <c:pt idx="1913">
                  <c:v>44657.677083333336</c:v>
                </c:pt>
                <c:pt idx="1914">
                  <c:v>44657.6875</c:v>
                </c:pt>
                <c:pt idx="1915">
                  <c:v>44657.697916666664</c:v>
                </c:pt>
                <c:pt idx="1916">
                  <c:v>44657.708333333336</c:v>
                </c:pt>
                <c:pt idx="1917">
                  <c:v>44657.71875</c:v>
                </c:pt>
                <c:pt idx="1918">
                  <c:v>44657.729166666664</c:v>
                </c:pt>
                <c:pt idx="1919">
                  <c:v>44657.739583333336</c:v>
                </c:pt>
                <c:pt idx="1920">
                  <c:v>44657.75</c:v>
                </c:pt>
                <c:pt idx="1921">
                  <c:v>44657.760416666664</c:v>
                </c:pt>
                <c:pt idx="1922">
                  <c:v>44657.770833333336</c:v>
                </c:pt>
                <c:pt idx="1923">
                  <c:v>44657.78125</c:v>
                </c:pt>
                <c:pt idx="1924">
                  <c:v>44657.791666666664</c:v>
                </c:pt>
                <c:pt idx="1925">
                  <c:v>44657.802083333336</c:v>
                </c:pt>
                <c:pt idx="1926">
                  <c:v>44657.8125</c:v>
                </c:pt>
                <c:pt idx="1927">
                  <c:v>44657.822916666664</c:v>
                </c:pt>
                <c:pt idx="1928">
                  <c:v>44657.833333333336</c:v>
                </c:pt>
                <c:pt idx="1929">
                  <c:v>44657.84375</c:v>
                </c:pt>
                <c:pt idx="1930">
                  <c:v>44657.854166666664</c:v>
                </c:pt>
                <c:pt idx="1931">
                  <c:v>44657.864583333336</c:v>
                </c:pt>
                <c:pt idx="1932">
                  <c:v>44657.875</c:v>
                </c:pt>
                <c:pt idx="1933">
                  <c:v>44657.885416666664</c:v>
                </c:pt>
                <c:pt idx="1934">
                  <c:v>44657.895833333336</c:v>
                </c:pt>
                <c:pt idx="1935">
                  <c:v>44657.90625</c:v>
                </c:pt>
                <c:pt idx="1936">
                  <c:v>44657.916666666664</c:v>
                </c:pt>
                <c:pt idx="1937">
                  <c:v>44657.927083333336</c:v>
                </c:pt>
                <c:pt idx="1938">
                  <c:v>44657.9375</c:v>
                </c:pt>
                <c:pt idx="1939">
                  <c:v>44657.947916666664</c:v>
                </c:pt>
                <c:pt idx="1940">
                  <c:v>44657.958333333336</c:v>
                </c:pt>
                <c:pt idx="1941">
                  <c:v>44657.96875</c:v>
                </c:pt>
                <c:pt idx="1942">
                  <c:v>44657.979166666664</c:v>
                </c:pt>
                <c:pt idx="1943">
                  <c:v>44657.989583333336</c:v>
                </c:pt>
                <c:pt idx="1944">
                  <c:v>44658</c:v>
                </c:pt>
                <c:pt idx="1945">
                  <c:v>44658.010416666664</c:v>
                </c:pt>
                <c:pt idx="1946">
                  <c:v>44658.020833333336</c:v>
                </c:pt>
                <c:pt idx="1947">
                  <c:v>44658.03125</c:v>
                </c:pt>
                <c:pt idx="1948">
                  <c:v>44658.041666666664</c:v>
                </c:pt>
                <c:pt idx="1949">
                  <c:v>44658.052083333336</c:v>
                </c:pt>
                <c:pt idx="1950">
                  <c:v>44658.0625</c:v>
                </c:pt>
                <c:pt idx="1951">
                  <c:v>44658.072916666664</c:v>
                </c:pt>
                <c:pt idx="1952">
                  <c:v>44658.083333333336</c:v>
                </c:pt>
                <c:pt idx="1953">
                  <c:v>44658.09375</c:v>
                </c:pt>
                <c:pt idx="1954">
                  <c:v>44658.104166666664</c:v>
                </c:pt>
                <c:pt idx="1955">
                  <c:v>44658.114583333336</c:v>
                </c:pt>
                <c:pt idx="1956">
                  <c:v>44658.125</c:v>
                </c:pt>
                <c:pt idx="1957">
                  <c:v>44658.135416666664</c:v>
                </c:pt>
                <c:pt idx="1958">
                  <c:v>44658.145833333336</c:v>
                </c:pt>
                <c:pt idx="1959">
                  <c:v>44658.15625</c:v>
                </c:pt>
                <c:pt idx="1960">
                  <c:v>44658.166666666664</c:v>
                </c:pt>
                <c:pt idx="1961">
                  <c:v>44658.177083333336</c:v>
                </c:pt>
                <c:pt idx="1962">
                  <c:v>44658.1875</c:v>
                </c:pt>
                <c:pt idx="1963">
                  <c:v>44658.197916666664</c:v>
                </c:pt>
                <c:pt idx="1964">
                  <c:v>44658.208333333336</c:v>
                </c:pt>
                <c:pt idx="1965">
                  <c:v>44658.21875</c:v>
                </c:pt>
                <c:pt idx="1966">
                  <c:v>44658.229166666664</c:v>
                </c:pt>
                <c:pt idx="1967">
                  <c:v>44658.239583333336</c:v>
                </c:pt>
                <c:pt idx="1968">
                  <c:v>44658.25</c:v>
                </c:pt>
                <c:pt idx="1969">
                  <c:v>44658.260416666664</c:v>
                </c:pt>
                <c:pt idx="1970">
                  <c:v>44658.270833333336</c:v>
                </c:pt>
                <c:pt idx="1971">
                  <c:v>44658.28125</c:v>
                </c:pt>
                <c:pt idx="1972">
                  <c:v>44658.291666666664</c:v>
                </c:pt>
                <c:pt idx="1973">
                  <c:v>44658.302083333336</c:v>
                </c:pt>
                <c:pt idx="1974">
                  <c:v>44658.3125</c:v>
                </c:pt>
                <c:pt idx="1975">
                  <c:v>44658.322916666664</c:v>
                </c:pt>
                <c:pt idx="1976">
                  <c:v>44658.333333333336</c:v>
                </c:pt>
                <c:pt idx="1977">
                  <c:v>44658.34375</c:v>
                </c:pt>
                <c:pt idx="1978">
                  <c:v>44658.354166666664</c:v>
                </c:pt>
                <c:pt idx="1979">
                  <c:v>44658.364583333336</c:v>
                </c:pt>
                <c:pt idx="1980">
                  <c:v>44658.375</c:v>
                </c:pt>
                <c:pt idx="1981">
                  <c:v>44658.385416666664</c:v>
                </c:pt>
                <c:pt idx="1982">
                  <c:v>44658.395833333336</c:v>
                </c:pt>
                <c:pt idx="1983">
                  <c:v>44658.40625</c:v>
                </c:pt>
                <c:pt idx="1984">
                  <c:v>44658.416666666664</c:v>
                </c:pt>
                <c:pt idx="1985">
                  <c:v>44658.427083333336</c:v>
                </c:pt>
                <c:pt idx="1986">
                  <c:v>44658.4375</c:v>
                </c:pt>
                <c:pt idx="1987">
                  <c:v>44658.447916666664</c:v>
                </c:pt>
                <c:pt idx="1988">
                  <c:v>44658.458333333336</c:v>
                </c:pt>
                <c:pt idx="1989">
                  <c:v>44658.46875</c:v>
                </c:pt>
                <c:pt idx="1990">
                  <c:v>44658.479166666664</c:v>
                </c:pt>
                <c:pt idx="1991">
                  <c:v>44658.489583333336</c:v>
                </c:pt>
                <c:pt idx="1992">
                  <c:v>44658.5</c:v>
                </c:pt>
                <c:pt idx="1993">
                  <c:v>44658.510416666664</c:v>
                </c:pt>
                <c:pt idx="1994">
                  <c:v>44658.520833333336</c:v>
                </c:pt>
                <c:pt idx="1995">
                  <c:v>44658.53125</c:v>
                </c:pt>
                <c:pt idx="1996">
                  <c:v>44658.541666666664</c:v>
                </c:pt>
                <c:pt idx="1997">
                  <c:v>44658.552083333336</c:v>
                </c:pt>
                <c:pt idx="1998">
                  <c:v>44658.5625</c:v>
                </c:pt>
                <c:pt idx="1999">
                  <c:v>44658.572916666664</c:v>
                </c:pt>
                <c:pt idx="2000">
                  <c:v>44658.583333333336</c:v>
                </c:pt>
                <c:pt idx="2001">
                  <c:v>44658.59375</c:v>
                </c:pt>
                <c:pt idx="2002">
                  <c:v>44658.604166666664</c:v>
                </c:pt>
                <c:pt idx="2003">
                  <c:v>44658.614583333336</c:v>
                </c:pt>
                <c:pt idx="2004">
                  <c:v>44658.625</c:v>
                </c:pt>
                <c:pt idx="2005">
                  <c:v>44658.635416666664</c:v>
                </c:pt>
                <c:pt idx="2006">
                  <c:v>44658.645833333336</c:v>
                </c:pt>
                <c:pt idx="2007">
                  <c:v>44658.65625</c:v>
                </c:pt>
                <c:pt idx="2008">
                  <c:v>44658.666666666664</c:v>
                </c:pt>
                <c:pt idx="2009">
                  <c:v>44658.677083333336</c:v>
                </c:pt>
                <c:pt idx="2010">
                  <c:v>44658.6875</c:v>
                </c:pt>
                <c:pt idx="2011">
                  <c:v>44658.697916666664</c:v>
                </c:pt>
                <c:pt idx="2012">
                  <c:v>44658.708333333336</c:v>
                </c:pt>
                <c:pt idx="2013">
                  <c:v>44658.739583333336</c:v>
                </c:pt>
                <c:pt idx="2014">
                  <c:v>44658.75</c:v>
                </c:pt>
                <c:pt idx="2015">
                  <c:v>44658.760416666664</c:v>
                </c:pt>
                <c:pt idx="2016">
                  <c:v>44658.770833333336</c:v>
                </c:pt>
                <c:pt idx="2017">
                  <c:v>44658.78125</c:v>
                </c:pt>
                <c:pt idx="2018">
                  <c:v>44658.791666666664</c:v>
                </c:pt>
                <c:pt idx="2019">
                  <c:v>44658.802083333336</c:v>
                </c:pt>
                <c:pt idx="2020">
                  <c:v>44658.8125</c:v>
                </c:pt>
                <c:pt idx="2021">
                  <c:v>44658.822916666664</c:v>
                </c:pt>
                <c:pt idx="2022">
                  <c:v>44658.833333333336</c:v>
                </c:pt>
                <c:pt idx="2023">
                  <c:v>44658.84375</c:v>
                </c:pt>
                <c:pt idx="2024">
                  <c:v>44658.854166666664</c:v>
                </c:pt>
                <c:pt idx="2025">
                  <c:v>44658.864583333336</c:v>
                </c:pt>
                <c:pt idx="2026">
                  <c:v>44658.875</c:v>
                </c:pt>
                <c:pt idx="2027">
                  <c:v>44658.885416666664</c:v>
                </c:pt>
                <c:pt idx="2028">
                  <c:v>44658.895833333336</c:v>
                </c:pt>
                <c:pt idx="2029">
                  <c:v>44658.90625</c:v>
                </c:pt>
                <c:pt idx="2030">
                  <c:v>44658.916666666664</c:v>
                </c:pt>
                <c:pt idx="2031">
                  <c:v>44658.927083333336</c:v>
                </c:pt>
                <c:pt idx="2032">
                  <c:v>44658.9375</c:v>
                </c:pt>
                <c:pt idx="2033">
                  <c:v>44658.947916666664</c:v>
                </c:pt>
                <c:pt idx="2034">
                  <c:v>44658.958333333336</c:v>
                </c:pt>
                <c:pt idx="2035">
                  <c:v>44658.96875</c:v>
                </c:pt>
                <c:pt idx="2036">
                  <c:v>44658.979166666664</c:v>
                </c:pt>
                <c:pt idx="2037">
                  <c:v>44658.989583333336</c:v>
                </c:pt>
                <c:pt idx="2038">
                  <c:v>44659</c:v>
                </c:pt>
                <c:pt idx="2039">
                  <c:v>44659.010416666664</c:v>
                </c:pt>
                <c:pt idx="2040">
                  <c:v>44659.020833333336</c:v>
                </c:pt>
                <c:pt idx="2041">
                  <c:v>44659.03125</c:v>
                </c:pt>
                <c:pt idx="2042">
                  <c:v>44659.041666666664</c:v>
                </c:pt>
                <c:pt idx="2043">
                  <c:v>44659.052083333336</c:v>
                </c:pt>
                <c:pt idx="2044">
                  <c:v>44659.0625</c:v>
                </c:pt>
                <c:pt idx="2045">
                  <c:v>44659.072916666664</c:v>
                </c:pt>
                <c:pt idx="2046">
                  <c:v>44659.083333333336</c:v>
                </c:pt>
                <c:pt idx="2047">
                  <c:v>44659.09375</c:v>
                </c:pt>
                <c:pt idx="2048">
                  <c:v>44659.104166666664</c:v>
                </c:pt>
                <c:pt idx="2049">
                  <c:v>44659.114583333336</c:v>
                </c:pt>
                <c:pt idx="2050">
                  <c:v>44659.125</c:v>
                </c:pt>
                <c:pt idx="2051">
                  <c:v>44659.135416666664</c:v>
                </c:pt>
                <c:pt idx="2052">
                  <c:v>44659.145833333336</c:v>
                </c:pt>
                <c:pt idx="2053">
                  <c:v>44659.15625</c:v>
                </c:pt>
                <c:pt idx="2054">
                  <c:v>44659.166666666664</c:v>
                </c:pt>
                <c:pt idx="2055">
                  <c:v>44659.177083333336</c:v>
                </c:pt>
                <c:pt idx="2056">
                  <c:v>44659.1875</c:v>
                </c:pt>
                <c:pt idx="2057">
                  <c:v>44659.197916666664</c:v>
                </c:pt>
                <c:pt idx="2058">
                  <c:v>44659.208333333336</c:v>
                </c:pt>
                <c:pt idx="2059">
                  <c:v>44659.21875</c:v>
                </c:pt>
                <c:pt idx="2060">
                  <c:v>44659.229166666664</c:v>
                </c:pt>
                <c:pt idx="2061">
                  <c:v>44659.239583333336</c:v>
                </c:pt>
                <c:pt idx="2062">
                  <c:v>44659.25</c:v>
                </c:pt>
                <c:pt idx="2063">
                  <c:v>44659.260416666664</c:v>
                </c:pt>
                <c:pt idx="2064">
                  <c:v>44659.270833333336</c:v>
                </c:pt>
                <c:pt idx="2065">
                  <c:v>44659.28125</c:v>
                </c:pt>
                <c:pt idx="2066">
                  <c:v>44659.291666666664</c:v>
                </c:pt>
                <c:pt idx="2067">
                  <c:v>44659.302083333336</c:v>
                </c:pt>
                <c:pt idx="2068">
                  <c:v>44659.3125</c:v>
                </c:pt>
                <c:pt idx="2069">
                  <c:v>44659.322916666664</c:v>
                </c:pt>
                <c:pt idx="2070">
                  <c:v>44659.333333333336</c:v>
                </c:pt>
                <c:pt idx="2071">
                  <c:v>44659.34375</c:v>
                </c:pt>
                <c:pt idx="2072">
                  <c:v>44659.354166666664</c:v>
                </c:pt>
                <c:pt idx="2073">
                  <c:v>44659.364583333336</c:v>
                </c:pt>
                <c:pt idx="2074">
                  <c:v>44659.375</c:v>
                </c:pt>
                <c:pt idx="2075">
                  <c:v>44659.385416666664</c:v>
                </c:pt>
                <c:pt idx="2076">
                  <c:v>44659.395833333336</c:v>
                </c:pt>
                <c:pt idx="2077">
                  <c:v>44659.40625</c:v>
                </c:pt>
                <c:pt idx="2078">
                  <c:v>44659.416666666664</c:v>
                </c:pt>
                <c:pt idx="2079">
                  <c:v>44659.427083333336</c:v>
                </c:pt>
                <c:pt idx="2080">
                  <c:v>44659.4375</c:v>
                </c:pt>
                <c:pt idx="2081">
                  <c:v>44659.447916666664</c:v>
                </c:pt>
                <c:pt idx="2082">
                  <c:v>44659.458333333336</c:v>
                </c:pt>
                <c:pt idx="2083">
                  <c:v>44659.46875</c:v>
                </c:pt>
                <c:pt idx="2084">
                  <c:v>44659.479166666664</c:v>
                </c:pt>
                <c:pt idx="2085">
                  <c:v>44659.489583333336</c:v>
                </c:pt>
                <c:pt idx="2086">
                  <c:v>44659.5</c:v>
                </c:pt>
                <c:pt idx="2087">
                  <c:v>44659.510416666664</c:v>
                </c:pt>
                <c:pt idx="2088">
                  <c:v>44659.520833333336</c:v>
                </c:pt>
                <c:pt idx="2089">
                  <c:v>44659.53125</c:v>
                </c:pt>
                <c:pt idx="2090">
                  <c:v>44659.541666666664</c:v>
                </c:pt>
                <c:pt idx="2091">
                  <c:v>44659.552083333336</c:v>
                </c:pt>
                <c:pt idx="2092">
                  <c:v>44659.5625</c:v>
                </c:pt>
                <c:pt idx="2093">
                  <c:v>44659.572916666664</c:v>
                </c:pt>
                <c:pt idx="2094">
                  <c:v>44659.583333333336</c:v>
                </c:pt>
                <c:pt idx="2095">
                  <c:v>44659.59375</c:v>
                </c:pt>
                <c:pt idx="2096">
                  <c:v>44659.604166666664</c:v>
                </c:pt>
                <c:pt idx="2097">
                  <c:v>44659.614583333336</c:v>
                </c:pt>
                <c:pt idx="2098">
                  <c:v>44659.625</c:v>
                </c:pt>
                <c:pt idx="2099">
                  <c:v>44659.635416666664</c:v>
                </c:pt>
                <c:pt idx="2100">
                  <c:v>44659.645833333336</c:v>
                </c:pt>
                <c:pt idx="2101">
                  <c:v>44659.65625</c:v>
                </c:pt>
                <c:pt idx="2102">
                  <c:v>44659.666666666664</c:v>
                </c:pt>
                <c:pt idx="2103">
                  <c:v>44659.677083333336</c:v>
                </c:pt>
                <c:pt idx="2104">
                  <c:v>44659.6875</c:v>
                </c:pt>
                <c:pt idx="2105">
                  <c:v>44659.697916666664</c:v>
                </c:pt>
                <c:pt idx="2106">
                  <c:v>44659.708333333336</c:v>
                </c:pt>
                <c:pt idx="2107">
                  <c:v>44659.71875</c:v>
                </c:pt>
                <c:pt idx="2108">
                  <c:v>44659.729166666664</c:v>
                </c:pt>
                <c:pt idx="2109">
                  <c:v>44659.739583333336</c:v>
                </c:pt>
                <c:pt idx="2110">
                  <c:v>44659.75</c:v>
                </c:pt>
                <c:pt idx="2111">
                  <c:v>44659.760416666664</c:v>
                </c:pt>
                <c:pt idx="2112">
                  <c:v>44659.770833333336</c:v>
                </c:pt>
                <c:pt idx="2113">
                  <c:v>44659.78125</c:v>
                </c:pt>
                <c:pt idx="2114">
                  <c:v>44659.791666666664</c:v>
                </c:pt>
                <c:pt idx="2115">
                  <c:v>44659.802083333336</c:v>
                </c:pt>
                <c:pt idx="2116">
                  <c:v>44659.8125</c:v>
                </c:pt>
                <c:pt idx="2117">
                  <c:v>44659.822916666664</c:v>
                </c:pt>
                <c:pt idx="2118">
                  <c:v>44659.833333333336</c:v>
                </c:pt>
                <c:pt idx="2119">
                  <c:v>44659.84375</c:v>
                </c:pt>
                <c:pt idx="2120">
                  <c:v>44659.854166666664</c:v>
                </c:pt>
                <c:pt idx="2121">
                  <c:v>44659.864583333336</c:v>
                </c:pt>
                <c:pt idx="2122">
                  <c:v>44659.875</c:v>
                </c:pt>
                <c:pt idx="2123">
                  <c:v>44659.885416666664</c:v>
                </c:pt>
                <c:pt idx="2124">
                  <c:v>44659.895833333336</c:v>
                </c:pt>
                <c:pt idx="2125">
                  <c:v>44659.90625</c:v>
                </c:pt>
                <c:pt idx="2126">
                  <c:v>44659.916666666664</c:v>
                </c:pt>
                <c:pt idx="2127">
                  <c:v>44659.927083333336</c:v>
                </c:pt>
                <c:pt idx="2128">
                  <c:v>44659.9375</c:v>
                </c:pt>
                <c:pt idx="2129">
                  <c:v>44659.947916666664</c:v>
                </c:pt>
                <c:pt idx="2130">
                  <c:v>44659.958333333336</c:v>
                </c:pt>
                <c:pt idx="2131">
                  <c:v>44659.96875</c:v>
                </c:pt>
                <c:pt idx="2132">
                  <c:v>44659.979166666664</c:v>
                </c:pt>
                <c:pt idx="2133">
                  <c:v>44659.989583333336</c:v>
                </c:pt>
                <c:pt idx="2134">
                  <c:v>44660</c:v>
                </c:pt>
                <c:pt idx="2135">
                  <c:v>44660.010416666664</c:v>
                </c:pt>
                <c:pt idx="2136">
                  <c:v>44660.020833333336</c:v>
                </c:pt>
                <c:pt idx="2137">
                  <c:v>44660.03125</c:v>
                </c:pt>
                <c:pt idx="2138">
                  <c:v>44660.041666666664</c:v>
                </c:pt>
                <c:pt idx="2139">
                  <c:v>44660.052083333336</c:v>
                </c:pt>
                <c:pt idx="2140">
                  <c:v>44660.0625</c:v>
                </c:pt>
                <c:pt idx="2141">
                  <c:v>44660.072916666664</c:v>
                </c:pt>
                <c:pt idx="2142">
                  <c:v>44660.083333333336</c:v>
                </c:pt>
                <c:pt idx="2143">
                  <c:v>44660.09375</c:v>
                </c:pt>
                <c:pt idx="2144">
                  <c:v>44660.104166666664</c:v>
                </c:pt>
                <c:pt idx="2145">
                  <c:v>44660.114583333336</c:v>
                </c:pt>
                <c:pt idx="2146">
                  <c:v>44660.125</c:v>
                </c:pt>
                <c:pt idx="2147">
                  <c:v>44660.135416666664</c:v>
                </c:pt>
                <c:pt idx="2148">
                  <c:v>44660.145833333336</c:v>
                </c:pt>
                <c:pt idx="2149">
                  <c:v>44660.15625</c:v>
                </c:pt>
                <c:pt idx="2150">
                  <c:v>44660.166666666664</c:v>
                </c:pt>
                <c:pt idx="2151">
                  <c:v>44660.177083333336</c:v>
                </c:pt>
                <c:pt idx="2152">
                  <c:v>44660.1875</c:v>
                </c:pt>
                <c:pt idx="2153">
                  <c:v>44660.197916666664</c:v>
                </c:pt>
                <c:pt idx="2154">
                  <c:v>44660.208333333336</c:v>
                </c:pt>
                <c:pt idx="2155">
                  <c:v>44660.21875</c:v>
                </c:pt>
                <c:pt idx="2156">
                  <c:v>44660.229166666664</c:v>
                </c:pt>
                <c:pt idx="2157">
                  <c:v>44660.239583333336</c:v>
                </c:pt>
                <c:pt idx="2158">
                  <c:v>44660.25</c:v>
                </c:pt>
                <c:pt idx="2159">
                  <c:v>44660.260416666664</c:v>
                </c:pt>
                <c:pt idx="2160">
                  <c:v>44660.270833333336</c:v>
                </c:pt>
                <c:pt idx="2161">
                  <c:v>44660.28125</c:v>
                </c:pt>
                <c:pt idx="2162">
                  <c:v>44660.291666666664</c:v>
                </c:pt>
                <c:pt idx="2163">
                  <c:v>44660.302083333336</c:v>
                </c:pt>
                <c:pt idx="2164">
                  <c:v>44660.3125</c:v>
                </c:pt>
                <c:pt idx="2165">
                  <c:v>44660.322916666664</c:v>
                </c:pt>
                <c:pt idx="2166">
                  <c:v>44660.333333333336</c:v>
                </c:pt>
                <c:pt idx="2167">
                  <c:v>44660.34375</c:v>
                </c:pt>
                <c:pt idx="2168">
                  <c:v>44660.354166666664</c:v>
                </c:pt>
                <c:pt idx="2169">
                  <c:v>44660.364583333336</c:v>
                </c:pt>
                <c:pt idx="2170">
                  <c:v>44660.375</c:v>
                </c:pt>
                <c:pt idx="2171">
                  <c:v>44660.385416666664</c:v>
                </c:pt>
                <c:pt idx="2172">
                  <c:v>44660.395833333336</c:v>
                </c:pt>
                <c:pt idx="2173">
                  <c:v>44660.40625</c:v>
                </c:pt>
                <c:pt idx="2174">
                  <c:v>44660.416666666664</c:v>
                </c:pt>
                <c:pt idx="2175">
                  <c:v>44660.427083333336</c:v>
                </c:pt>
                <c:pt idx="2176">
                  <c:v>44660.4375</c:v>
                </c:pt>
                <c:pt idx="2177">
                  <c:v>44660.447916666664</c:v>
                </c:pt>
                <c:pt idx="2178">
                  <c:v>44660.458333333336</c:v>
                </c:pt>
                <c:pt idx="2179">
                  <c:v>44660.46875</c:v>
                </c:pt>
                <c:pt idx="2180">
                  <c:v>44660.479166666664</c:v>
                </c:pt>
                <c:pt idx="2181">
                  <c:v>44660.489583333336</c:v>
                </c:pt>
                <c:pt idx="2182">
                  <c:v>44660.5</c:v>
                </c:pt>
                <c:pt idx="2183">
                  <c:v>44660.510416666664</c:v>
                </c:pt>
                <c:pt idx="2184">
                  <c:v>44660.520833333336</c:v>
                </c:pt>
                <c:pt idx="2185">
                  <c:v>44660.53125</c:v>
                </c:pt>
                <c:pt idx="2186">
                  <c:v>44660.541666666664</c:v>
                </c:pt>
                <c:pt idx="2187">
                  <c:v>44660.552083333336</c:v>
                </c:pt>
                <c:pt idx="2188">
                  <c:v>44660.5625</c:v>
                </c:pt>
                <c:pt idx="2189">
                  <c:v>44660.572916666664</c:v>
                </c:pt>
                <c:pt idx="2190">
                  <c:v>44660.583333333336</c:v>
                </c:pt>
                <c:pt idx="2191">
                  <c:v>44660.59375</c:v>
                </c:pt>
                <c:pt idx="2192">
                  <c:v>44660.604166666664</c:v>
                </c:pt>
                <c:pt idx="2193">
                  <c:v>44660.614583333336</c:v>
                </c:pt>
                <c:pt idx="2194">
                  <c:v>44660.625</c:v>
                </c:pt>
                <c:pt idx="2195">
                  <c:v>44660.635416666664</c:v>
                </c:pt>
                <c:pt idx="2196">
                  <c:v>44660.645833333336</c:v>
                </c:pt>
                <c:pt idx="2197">
                  <c:v>44660.65625</c:v>
                </c:pt>
                <c:pt idx="2198">
                  <c:v>44660.666666666664</c:v>
                </c:pt>
                <c:pt idx="2199">
                  <c:v>44660.677083333336</c:v>
                </c:pt>
                <c:pt idx="2200">
                  <c:v>44660.6875</c:v>
                </c:pt>
                <c:pt idx="2201">
                  <c:v>44660.697916666664</c:v>
                </c:pt>
                <c:pt idx="2202">
                  <c:v>44660.708333333336</c:v>
                </c:pt>
                <c:pt idx="2203">
                  <c:v>44660.71875</c:v>
                </c:pt>
                <c:pt idx="2204">
                  <c:v>44660.729166666664</c:v>
                </c:pt>
                <c:pt idx="2205">
                  <c:v>44660.739583333336</c:v>
                </c:pt>
                <c:pt idx="2206">
                  <c:v>44660.75</c:v>
                </c:pt>
                <c:pt idx="2207">
                  <c:v>44660.760416666664</c:v>
                </c:pt>
                <c:pt idx="2208">
                  <c:v>44660.770833333336</c:v>
                </c:pt>
                <c:pt idx="2209">
                  <c:v>44660.78125</c:v>
                </c:pt>
                <c:pt idx="2210">
                  <c:v>44660.791666666664</c:v>
                </c:pt>
                <c:pt idx="2211">
                  <c:v>44660.802083333336</c:v>
                </c:pt>
                <c:pt idx="2212">
                  <c:v>44660.8125</c:v>
                </c:pt>
                <c:pt idx="2213">
                  <c:v>44660.822916666664</c:v>
                </c:pt>
                <c:pt idx="2214">
                  <c:v>44660.833333333336</c:v>
                </c:pt>
                <c:pt idx="2215">
                  <c:v>44660.84375</c:v>
                </c:pt>
                <c:pt idx="2216">
                  <c:v>44660.854166666664</c:v>
                </c:pt>
                <c:pt idx="2217">
                  <c:v>44660.864583333336</c:v>
                </c:pt>
                <c:pt idx="2218">
                  <c:v>44660.875</c:v>
                </c:pt>
                <c:pt idx="2219">
                  <c:v>44660.885416666664</c:v>
                </c:pt>
                <c:pt idx="2220">
                  <c:v>44660.895833333336</c:v>
                </c:pt>
                <c:pt idx="2221">
                  <c:v>44660.90625</c:v>
                </c:pt>
                <c:pt idx="2222">
                  <c:v>44660.916666666664</c:v>
                </c:pt>
                <c:pt idx="2223">
                  <c:v>44660.927083333336</c:v>
                </c:pt>
                <c:pt idx="2224">
                  <c:v>44660.9375</c:v>
                </c:pt>
                <c:pt idx="2225">
                  <c:v>44660.947916666664</c:v>
                </c:pt>
                <c:pt idx="2226">
                  <c:v>44660.958333333336</c:v>
                </c:pt>
                <c:pt idx="2227">
                  <c:v>44660.96875</c:v>
                </c:pt>
                <c:pt idx="2228">
                  <c:v>44660.979166666664</c:v>
                </c:pt>
                <c:pt idx="2229">
                  <c:v>44660.989583333336</c:v>
                </c:pt>
                <c:pt idx="2230">
                  <c:v>44661</c:v>
                </c:pt>
                <c:pt idx="2231">
                  <c:v>44661.010416666664</c:v>
                </c:pt>
                <c:pt idx="2232">
                  <c:v>44661.020833333336</c:v>
                </c:pt>
                <c:pt idx="2233">
                  <c:v>44661.03125</c:v>
                </c:pt>
                <c:pt idx="2234">
                  <c:v>44661.041666666664</c:v>
                </c:pt>
                <c:pt idx="2235">
                  <c:v>44661.052083333336</c:v>
                </c:pt>
                <c:pt idx="2236">
                  <c:v>44661.0625</c:v>
                </c:pt>
                <c:pt idx="2237">
                  <c:v>44661.072916666664</c:v>
                </c:pt>
                <c:pt idx="2238">
                  <c:v>44661.083333333336</c:v>
                </c:pt>
                <c:pt idx="2239">
                  <c:v>44661.09375</c:v>
                </c:pt>
                <c:pt idx="2240">
                  <c:v>44661.104166666664</c:v>
                </c:pt>
                <c:pt idx="2241">
                  <c:v>44661.114583333336</c:v>
                </c:pt>
                <c:pt idx="2242">
                  <c:v>44661.125</c:v>
                </c:pt>
                <c:pt idx="2243">
                  <c:v>44661.135416666664</c:v>
                </c:pt>
                <c:pt idx="2244">
                  <c:v>44661.145833333336</c:v>
                </c:pt>
                <c:pt idx="2245">
                  <c:v>44661.15625</c:v>
                </c:pt>
                <c:pt idx="2246">
                  <c:v>44661.166666666664</c:v>
                </c:pt>
                <c:pt idx="2247">
                  <c:v>44661.177083333336</c:v>
                </c:pt>
                <c:pt idx="2248">
                  <c:v>44661.1875</c:v>
                </c:pt>
                <c:pt idx="2249">
                  <c:v>44661.197916666664</c:v>
                </c:pt>
                <c:pt idx="2250">
                  <c:v>44661.208333333336</c:v>
                </c:pt>
                <c:pt idx="2251">
                  <c:v>44661.21875</c:v>
                </c:pt>
                <c:pt idx="2252">
                  <c:v>44661.229166666664</c:v>
                </c:pt>
                <c:pt idx="2253">
                  <c:v>44661.239583333336</c:v>
                </c:pt>
                <c:pt idx="2254">
                  <c:v>44661.25</c:v>
                </c:pt>
                <c:pt idx="2255">
                  <c:v>44661.260416666664</c:v>
                </c:pt>
                <c:pt idx="2256">
                  <c:v>44661.270833333336</c:v>
                </c:pt>
                <c:pt idx="2257">
                  <c:v>44661.28125</c:v>
                </c:pt>
                <c:pt idx="2258">
                  <c:v>44661.291666666664</c:v>
                </c:pt>
                <c:pt idx="2259">
                  <c:v>44661.302083333336</c:v>
                </c:pt>
                <c:pt idx="2260">
                  <c:v>44661.3125</c:v>
                </c:pt>
                <c:pt idx="2261">
                  <c:v>44661.322916666664</c:v>
                </c:pt>
                <c:pt idx="2262">
                  <c:v>44661.333333333336</c:v>
                </c:pt>
                <c:pt idx="2263">
                  <c:v>44661.34375</c:v>
                </c:pt>
                <c:pt idx="2264">
                  <c:v>44661.354166666664</c:v>
                </c:pt>
                <c:pt idx="2265">
                  <c:v>44661.364583333336</c:v>
                </c:pt>
                <c:pt idx="2266">
                  <c:v>44661.375</c:v>
                </c:pt>
                <c:pt idx="2267">
                  <c:v>44661.385416666664</c:v>
                </c:pt>
                <c:pt idx="2268">
                  <c:v>44661.395833333336</c:v>
                </c:pt>
                <c:pt idx="2269">
                  <c:v>44661.40625</c:v>
                </c:pt>
                <c:pt idx="2270">
                  <c:v>44661.416666666664</c:v>
                </c:pt>
                <c:pt idx="2271">
                  <c:v>44661.427083333336</c:v>
                </c:pt>
                <c:pt idx="2272">
                  <c:v>44661.4375</c:v>
                </c:pt>
                <c:pt idx="2273">
                  <c:v>44661.447916666664</c:v>
                </c:pt>
                <c:pt idx="2274">
                  <c:v>44661.458333333336</c:v>
                </c:pt>
                <c:pt idx="2275">
                  <c:v>44661.46875</c:v>
                </c:pt>
                <c:pt idx="2276">
                  <c:v>44661.479166666664</c:v>
                </c:pt>
                <c:pt idx="2277">
                  <c:v>44661.489583333336</c:v>
                </c:pt>
                <c:pt idx="2278">
                  <c:v>44661.5</c:v>
                </c:pt>
                <c:pt idx="2279">
                  <c:v>44661.510416666664</c:v>
                </c:pt>
                <c:pt idx="2280">
                  <c:v>44661.520833333336</c:v>
                </c:pt>
                <c:pt idx="2281">
                  <c:v>44661.53125</c:v>
                </c:pt>
                <c:pt idx="2282">
                  <c:v>44661.541666666664</c:v>
                </c:pt>
                <c:pt idx="2283">
                  <c:v>44661.552083333336</c:v>
                </c:pt>
                <c:pt idx="2284">
                  <c:v>44661.5625</c:v>
                </c:pt>
                <c:pt idx="2285">
                  <c:v>44661.572916666664</c:v>
                </c:pt>
                <c:pt idx="2286">
                  <c:v>44661.583333333336</c:v>
                </c:pt>
                <c:pt idx="2287">
                  <c:v>44661.59375</c:v>
                </c:pt>
                <c:pt idx="2288">
                  <c:v>44661.604166666664</c:v>
                </c:pt>
                <c:pt idx="2289">
                  <c:v>44661.614583333336</c:v>
                </c:pt>
                <c:pt idx="2290">
                  <c:v>44661.625</c:v>
                </c:pt>
                <c:pt idx="2291">
                  <c:v>44661.635416666664</c:v>
                </c:pt>
                <c:pt idx="2292">
                  <c:v>44661.645833333336</c:v>
                </c:pt>
                <c:pt idx="2293">
                  <c:v>44661.65625</c:v>
                </c:pt>
                <c:pt idx="2294">
                  <c:v>44661.666666666664</c:v>
                </c:pt>
                <c:pt idx="2295">
                  <c:v>44661.677083333336</c:v>
                </c:pt>
                <c:pt idx="2296">
                  <c:v>44661.6875</c:v>
                </c:pt>
                <c:pt idx="2297">
                  <c:v>44661.697916666664</c:v>
                </c:pt>
                <c:pt idx="2298">
                  <c:v>44661.708333333336</c:v>
                </c:pt>
                <c:pt idx="2299">
                  <c:v>44661.71875</c:v>
                </c:pt>
                <c:pt idx="2300">
                  <c:v>44661.729166666664</c:v>
                </c:pt>
                <c:pt idx="2301">
                  <c:v>44661.739583333336</c:v>
                </c:pt>
                <c:pt idx="2302">
                  <c:v>44661.75</c:v>
                </c:pt>
                <c:pt idx="2303">
                  <c:v>44661.760416666664</c:v>
                </c:pt>
                <c:pt idx="2304">
                  <c:v>44661.770833333336</c:v>
                </c:pt>
                <c:pt idx="2305">
                  <c:v>44661.78125</c:v>
                </c:pt>
                <c:pt idx="2306">
                  <c:v>44661.791666666664</c:v>
                </c:pt>
                <c:pt idx="2307">
                  <c:v>44661.802083333336</c:v>
                </c:pt>
                <c:pt idx="2308">
                  <c:v>44661.8125</c:v>
                </c:pt>
                <c:pt idx="2309">
                  <c:v>44661.822916666664</c:v>
                </c:pt>
                <c:pt idx="2310">
                  <c:v>44661.833333333336</c:v>
                </c:pt>
                <c:pt idx="2311">
                  <c:v>44661.84375</c:v>
                </c:pt>
                <c:pt idx="2312">
                  <c:v>44661.854166666664</c:v>
                </c:pt>
                <c:pt idx="2313">
                  <c:v>44661.864583333336</c:v>
                </c:pt>
                <c:pt idx="2314">
                  <c:v>44661.875</c:v>
                </c:pt>
                <c:pt idx="2315">
                  <c:v>44661.885416666664</c:v>
                </c:pt>
                <c:pt idx="2316">
                  <c:v>44661.895833333336</c:v>
                </c:pt>
                <c:pt idx="2317">
                  <c:v>44661.90625</c:v>
                </c:pt>
                <c:pt idx="2318">
                  <c:v>44661.916666666664</c:v>
                </c:pt>
                <c:pt idx="2319">
                  <c:v>44661.927083333336</c:v>
                </c:pt>
                <c:pt idx="2320">
                  <c:v>44661.9375</c:v>
                </c:pt>
                <c:pt idx="2321">
                  <c:v>44661.947916666664</c:v>
                </c:pt>
                <c:pt idx="2322">
                  <c:v>44661.958333333336</c:v>
                </c:pt>
                <c:pt idx="2323">
                  <c:v>44661.96875</c:v>
                </c:pt>
                <c:pt idx="2324">
                  <c:v>44661.979166666664</c:v>
                </c:pt>
                <c:pt idx="2325">
                  <c:v>44661.989583333336</c:v>
                </c:pt>
                <c:pt idx="2326">
                  <c:v>44662</c:v>
                </c:pt>
                <c:pt idx="2327">
                  <c:v>44662.010416666664</c:v>
                </c:pt>
                <c:pt idx="2328">
                  <c:v>44662.020833333336</c:v>
                </c:pt>
                <c:pt idx="2329">
                  <c:v>44662.03125</c:v>
                </c:pt>
                <c:pt idx="2330">
                  <c:v>44662.041666666664</c:v>
                </c:pt>
                <c:pt idx="2331">
                  <c:v>44662.052083333336</c:v>
                </c:pt>
                <c:pt idx="2332">
                  <c:v>44662.0625</c:v>
                </c:pt>
                <c:pt idx="2333">
                  <c:v>44662.072916666664</c:v>
                </c:pt>
                <c:pt idx="2334">
                  <c:v>44662.083333333336</c:v>
                </c:pt>
                <c:pt idx="2335">
                  <c:v>44662.09375</c:v>
                </c:pt>
                <c:pt idx="2336">
                  <c:v>44662.104166666664</c:v>
                </c:pt>
                <c:pt idx="2337">
                  <c:v>44662.114583333336</c:v>
                </c:pt>
                <c:pt idx="2338">
                  <c:v>44662.125</c:v>
                </c:pt>
                <c:pt idx="2339">
                  <c:v>44662.135416666664</c:v>
                </c:pt>
                <c:pt idx="2340">
                  <c:v>44662.145833333336</c:v>
                </c:pt>
                <c:pt idx="2341">
                  <c:v>44662.15625</c:v>
                </c:pt>
                <c:pt idx="2342">
                  <c:v>44662.166666666664</c:v>
                </c:pt>
                <c:pt idx="2343">
                  <c:v>44662.177083333336</c:v>
                </c:pt>
                <c:pt idx="2344">
                  <c:v>44662.1875</c:v>
                </c:pt>
                <c:pt idx="2345">
                  <c:v>44662.197916666664</c:v>
                </c:pt>
                <c:pt idx="2346">
                  <c:v>44662.208333333336</c:v>
                </c:pt>
                <c:pt idx="2347">
                  <c:v>44662.21875</c:v>
                </c:pt>
                <c:pt idx="2348">
                  <c:v>44662.229166666664</c:v>
                </c:pt>
                <c:pt idx="2349">
                  <c:v>44662.239583333336</c:v>
                </c:pt>
                <c:pt idx="2350">
                  <c:v>44662.25</c:v>
                </c:pt>
                <c:pt idx="2351">
                  <c:v>44662.260416666664</c:v>
                </c:pt>
                <c:pt idx="2352">
                  <c:v>44662.270833333336</c:v>
                </c:pt>
                <c:pt idx="2353">
                  <c:v>44662.28125</c:v>
                </c:pt>
                <c:pt idx="2354">
                  <c:v>44662.291666666664</c:v>
                </c:pt>
                <c:pt idx="2355">
                  <c:v>44662.302083333336</c:v>
                </c:pt>
                <c:pt idx="2356">
                  <c:v>44662.3125</c:v>
                </c:pt>
                <c:pt idx="2357">
                  <c:v>44662.322916666664</c:v>
                </c:pt>
                <c:pt idx="2358">
                  <c:v>44662.333333333336</c:v>
                </c:pt>
                <c:pt idx="2359">
                  <c:v>44662.34375</c:v>
                </c:pt>
                <c:pt idx="2360">
                  <c:v>44662.354166666664</c:v>
                </c:pt>
                <c:pt idx="2361">
                  <c:v>44662.364583333336</c:v>
                </c:pt>
                <c:pt idx="2362">
                  <c:v>44662.375</c:v>
                </c:pt>
                <c:pt idx="2363">
                  <c:v>44662.385416666664</c:v>
                </c:pt>
                <c:pt idx="2364">
                  <c:v>44662.395833333336</c:v>
                </c:pt>
                <c:pt idx="2365">
                  <c:v>44662.40625</c:v>
                </c:pt>
                <c:pt idx="2366">
                  <c:v>44662.416666666664</c:v>
                </c:pt>
                <c:pt idx="2367">
                  <c:v>44662.427083333336</c:v>
                </c:pt>
                <c:pt idx="2368">
                  <c:v>44662.4375</c:v>
                </c:pt>
                <c:pt idx="2369">
                  <c:v>44662.447916666664</c:v>
                </c:pt>
                <c:pt idx="2370">
                  <c:v>44662.458333333336</c:v>
                </c:pt>
                <c:pt idx="2371">
                  <c:v>44662.46875</c:v>
                </c:pt>
                <c:pt idx="2372">
                  <c:v>44662.479166666664</c:v>
                </c:pt>
                <c:pt idx="2373">
                  <c:v>44662.489583333336</c:v>
                </c:pt>
                <c:pt idx="2374">
                  <c:v>44662.5</c:v>
                </c:pt>
                <c:pt idx="2375">
                  <c:v>44662.510416666664</c:v>
                </c:pt>
                <c:pt idx="2376">
                  <c:v>44662.520833333336</c:v>
                </c:pt>
                <c:pt idx="2377">
                  <c:v>44662.53125</c:v>
                </c:pt>
                <c:pt idx="2378">
                  <c:v>44662.541666666664</c:v>
                </c:pt>
                <c:pt idx="2379">
                  <c:v>44662.552083333336</c:v>
                </c:pt>
                <c:pt idx="2380">
                  <c:v>44662.5625</c:v>
                </c:pt>
                <c:pt idx="2381">
                  <c:v>44662.572916666664</c:v>
                </c:pt>
                <c:pt idx="2382">
                  <c:v>44662.583333333336</c:v>
                </c:pt>
                <c:pt idx="2383">
                  <c:v>44662.59375</c:v>
                </c:pt>
                <c:pt idx="2384">
                  <c:v>44662.604166666664</c:v>
                </c:pt>
                <c:pt idx="2385">
                  <c:v>44662.614583333336</c:v>
                </c:pt>
                <c:pt idx="2386">
                  <c:v>44662.625</c:v>
                </c:pt>
                <c:pt idx="2387">
                  <c:v>44662.635416666664</c:v>
                </c:pt>
                <c:pt idx="2388">
                  <c:v>44662.645833333336</c:v>
                </c:pt>
                <c:pt idx="2389">
                  <c:v>44662.65625</c:v>
                </c:pt>
                <c:pt idx="2390">
                  <c:v>44662.666666666664</c:v>
                </c:pt>
                <c:pt idx="2391">
                  <c:v>44662.677083333336</c:v>
                </c:pt>
                <c:pt idx="2392">
                  <c:v>44662.6875</c:v>
                </c:pt>
                <c:pt idx="2393">
                  <c:v>44662.697916666664</c:v>
                </c:pt>
                <c:pt idx="2394">
                  <c:v>44662.708333333336</c:v>
                </c:pt>
                <c:pt idx="2395">
                  <c:v>44662.71875</c:v>
                </c:pt>
                <c:pt idx="2396">
                  <c:v>44662.729166666664</c:v>
                </c:pt>
                <c:pt idx="2397">
                  <c:v>44662.739583333336</c:v>
                </c:pt>
                <c:pt idx="2398">
                  <c:v>44662.75</c:v>
                </c:pt>
                <c:pt idx="2399">
                  <c:v>44662.760416666664</c:v>
                </c:pt>
                <c:pt idx="2400">
                  <c:v>44662.770833333336</c:v>
                </c:pt>
                <c:pt idx="2401">
                  <c:v>44662.78125</c:v>
                </c:pt>
                <c:pt idx="2402">
                  <c:v>44662.791666666664</c:v>
                </c:pt>
                <c:pt idx="2403">
                  <c:v>44662.802083333336</c:v>
                </c:pt>
                <c:pt idx="2404">
                  <c:v>44662.8125</c:v>
                </c:pt>
                <c:pt idx="2405">
                  <c:v>44662.822916666664</c:v>
                </c:pt>
                <c:pt idx="2406">
                  <c:v>44662.833333333336</c:v>
                </c:pt>
                <c:pt idx="2407">
                  <c:v>44662.84375</c:v>
                </c:pt>
                <c:pt idx="2408">
                  <c:v>44662.854166666664</c:v>
                </c:pt>
                <c:pt idx="2409">
                  <c:v>44662.864583333336</c:v>
                </c:pt>
                <c:pt idx="2410">
                  <c:v>44662.875</c:v>
                </c:pt>
                <c:pt idx="2411">
                  <c:v>44662.885416666664</c:v>
                </c:pt>
                <c:pt idx="2412">
                  <c:v>44662.895833333336</c:v>
                </c:pt>
                <c:pt idx="2413">
                  <c:v>44662.90625</c:v>
                </c:pt>
                <c:pt idx="2414">
                  <c:v>44662.916666666664</c:v>
                </c:pt>
                <c:pt idx="2415">
                  <c:v>44662.927083333336</c:v>
                </c:pt>
                <c:pt idx="2416">
                  <c:v>44662.9375</c:v>
                </c:pt>
                <c:pt idx="2417">
                  <c:v>44662.947916666664</c:v>
                </c:pt>
                <c:pt idx="2418">
                  <c:v>44662.958333333336</c:v>
                </c:pt>
                <c:pt idx="2419">
                  <c:v>44662.96875</c:v>
                </c:pt>
                <c:pt idx="2420">
                  <c:v>44662.979166666664</c:v>
                </c:pt>
                <c:pt idx="2421">
                  <c:v>44662.989583333336</c:v>
                </c:pt>
                <c:pt idx="2422">
                  <c:v>44663</c:v>
                </c:pt>
                <c:pt idx="2423">
                  <c:v>44663.010416666664</c:v>
                </c:pt>
                <c:pt idx="2424">
                  <c:v>44663.020833333336</c:v>
                </c:pt>
                <c:pt idx="2425">
                  <c:v>44663.03125</c:v>
                </c:pt>
                <c:pt idx="2426">
                  <c:v>44663.041666666664</c:v>
                </c:pt>
                <c:pt idx="2427">
                  <c:v>44663.052083333336</c:v>
                </c:pt>
                <c:pt idx="2428">
                  <c:v>44663.0625</c:v>
                </c:pt>
                <c:pt idx="2429">
                  <c:v>44663.072916666664</c:v>
                </c:pt>
                <c:pt idx="2430">
                  <c:v>44663.083333333336</c:v>
                </c:pt>
                <c:pt idx="2431">
                  <c:v>44663.09375</c:v>
                </c:pt>
                <c:pt idx="2432">
                  <c:v>44663.104166666664</c:v>
                </c:pt>
                <c:pt idx="2433">
                  <c:v>44663.114583333336</c:v>
                </c:pt>
                <c:pt idx="2434">
                  <c:v>44663.125</c:v>
                </c:pt>
                <c:pt idx="2435">
                  <c:v>44663.135416666664</c:v>
                </c:pt>
                <c:pt idx="2436">
                  <c:v>44663.145833333336</c:v>
                </c:pt>
                <c:pt idx="2437">
                  <c:v>44663.15625</c:v>
                </c:pt>
                <c:pt idx="2438">
                  <c:v>44663.166666666664</c:v>
                </c:pt>
                <c:pt idx="2439">
                  <c:v>44663.177083333336</c:v>
                </c:pt>
                <c:pt idx="2440">
                  <c:v>44663.1875</c:v>
                </c:pt>
                <c:pt idx="2441">
                  <c:v>44663.197916666664</c:v>
                </c:pt>
                <c:pt idx="2442">
                  <c:v>44663.208333333336</c:v>
                </c:pt>
                <c:pt idx="2443">
                  <c:v>44663.21875</c:v>
                </c:pt>
                <c:pt idx="2444">
                  <c:v>44663.229166666664</c:v>
                </c:pt>
                <c:pt idx="2445">
                  <c:v>44663.239583333336</c:v>
                </c:pt>
                <c:pt idx="2446">
                  <c:v>44663.25</c:v>
                </c:pt>
                <c:pt idx="2447">
                  <c:v>44663.260416666664</c:v>
                </c:pt>
                <c:pt idx="2448">
                  <c:v>44663.270833333336</c:v>
                </c:pt>
                <c:pt idx="2449">
                  <c:v>44663.28125</c:v>
                </c:pt>
                <c:pt idx="2450">
                  <c:v>44663.291666666664</c:v>
                </c:pt>
                <c:pt idx="2451">
                  <c:v>44663.302083333336</c:v>
                </c:pt>
                <c:pt idx="2452">
                  <c:v>44663.3125</c:v>
                </c:pt>
                <c:pt idx="2453">
                  <c:v>44663.322916666664</c:v>
                </c:pt>
                <c:pt idx="2454">
                  <c:v>44663.333333333336</c:v>
                </c:pt>
                <c:pt idx="2455">
                  <c:v>44663.34375</c:v>
                </c:pt>
                <c:pt idx="2456">
                  <c:v>44663.354166666664</c:v>
                </c:pt>
                <c:pt idx="2457">
                  <c:v>44663.364583333336</c:v>
                </c:pt>
                <c:pt idx="2458">
                  <c:v>44663.375</c:v>
                </c:pt>
                <c:pt idx="2459">
                  <c:v>44663.385416666664</c:v>
                </c:pt>
                <c:pt idx="2460">
                  <c:v>44663.395833333336</c:v>
                </c:pt>
                <c:pt idx="2461">
                  <c:v>44663.40625</c:v>
                </c:pt>
                <c:pt idx="2462">
                  <c:v>44663.416666666664</c:v>
                </c:pt>
                <c:pt idx="2463">
                  <c:v>44663.427083333336</c:v>
                </c:pt>
                <c:pt idx="2464">
                  <c:v>44663.4375</c:v>
                </c:pt>
                <c:pt idx="2465">
                  <c:v>44663.447916666664</c:v>
                </c:pt>
                <c:pt idx="2466">
                  <c:v>44663.458333333336</c:v>
                </c:pt>
                <c:pt idx="2467">
                  <c:v>44663.46875</c:v>
                </c:pt>
                <c:pt idx="2468">
                  <c:v>44663.479166666664</c:v>
                </c:pt>
                <c:pt idx="2469">
                  <c:v>44663.489583333336</c:v>
                </c:pt>
                <c:pt idx="2470">
                  <c:v>44663.5</c:v>
                </c:pt>
                <c:pt idx="2471">
                  <c:v>44663.510416666664</c:v>
                </c:pt>
                <c:pt idx="2472">
                  <c:v>44663.520833333336</c:v>
                </c:pt>
                <c:pt idx="2473">
                  <c:v>44663.53125</c:v>
                </c:pt>
                <c:pt idx="2474">
                  <c:v>44663.541666666664</c:v>
                </c:pt>
                <c:pt idx="2475">
                  <c:v>44663.552083333336</c:v>
                </c:pt>
                <c:pt idx="2476">
                  <c:v>44663.5625</c:v>
                </c:pt>
                <c:pt idx="2477">
                  <c:v>44663.572916666664</c:v>
                </c:pt>
                <c:pt idx="2478">
                  <c:v>44663.583333333336</c:v>
                </c:pt>
                <c:pt idx="2479">
                  <c:v>44663.59375</c:v>
                </c:pt>
                <c:pt idx="2480">
                  <c:v>44663.604166666664</c:v>
                </c:pt>
                <c:pt idx="2481">
                  <c:v>44663.614583333336</c:v>
                </c:pt>
                <c:pt idx="2482">
                  <c:v>44663.625</c:v>
                </c:pt>
                <c:pt idx="2483">
                  <c:v>44663.635416666664</c:v>
                </c:pt>
                <c:pt idx="2484">
                  <c:v>44663.645833333336</c:v>
                </c:pt>
                <c:pt idx="2485">
                  <c:v>44663.65625</c:v>
                </c:pt>
                <c:pt idx="2486">
                  <c:v>44663.666666666664</c:v>
                </c:pt>
                <c:pt idx="2487">
                  <c:v>44663.677083333336</c:v>
                </c:pt>
                <c:pt idx="2488">
                  <c:v>44663.6875</c:v>
                </c:pt>
                <c:pt idx="2489">
                  <c:v>44663.697916666664</c:v>
                </c:pt>
                <c:pt idx="2490">
                  <c:v>44663.708333333336</c:v>
                </c:pt>
                <c:pt idx="2491">
                  <c:v>44663.71875</c:v>
                </c:pt>
                <c:pt idx="2492">
                  <c:v>44663.729166666664</c:v>
                </c:pt>
                <c:pt idx="2493">
                  <c:v>44663.739583333336</c:v>
                </c:pt>
                <c:pt idx="2494">
                  <c:v>44663.75</c:v>
                </c:pt>
                <c:pt idx="2495">
                  <c:v>44663.760416666664</c:v>
                </c:pt>
                <c:pt idx="2496">
                  <c:v>44663.770833333336</c:v>
                </c:pt>
                <c:pt idx="2497">
                  <c:v>44663.78125</c:v>
                </c:pt>
                <c:pt idx="2498">
                  <c:v>44663.791666666664</c:v>
                </c:pt>
                <c:pt idx="2499">
                  <c:v>44663.802083333336</c:v>
                </c:pt>
                <c:pt idx="2500">
                  <c:v>44663.8125</c:v>
                </c:pt>
                <c:pt idx="2501">
                  <c:v>44663.822916666664</c:v>
                </c:pt>
                <c:pt idx="2502">
                  <c:v>44663.833333333336</c:v>
                </c:pt>
                <c:pt idx="2503">
                  <c:v>44663.84375</c:v>
                </c:pt>
                <c:pt idx="2504">
                  <c:v>44663.854166666664</c:v>
                </c:pt>
                <c:pt idx="2505">
                  <c:v>44663.864583333336</c:v>
                </c:pt>
                <c:pt idx="2506">
                  <c:v>44663.875</c:v>
                </c:pt>
                <c:pt idx="2507">
                  <c:v>44663.885416666664</c:v>
                </c:pt>
                <c:pt idx="2508">
                  <c:v>44663.895833333336</c:v>
                </c:pt>
                <c:pt idx="2509">
                  <c:v>44663.90625</c:v>
                </c:pt>
                <c:pt idx="2510">
                  <c:v>44663.916666666664</c:v>
                </c:pt>
                <c:pt idx="2511">
                  <c:v>44663.927083333336</c:v>
                </c:pt>
                <c:pt idx="2512">
                  <c:v>44663.9375</c:v>
                </c:pt>
                <c:pt idx="2513">
                  <c:v>44663.947916666664</c:v>
                </c:pt>
                <c:pt idx="2514">
                  <c:v>44663.958333333336</c:v>
                </c:pt>
                <c:pt idx="2515">
                  <c:v>44663.96875</c:v>
                </c:pt>
                <c:pt idx="2516">
                  <c:v>44663.979166666664</c:v>
                </c:pt>
                <c:pt idx="2517">
                  <c:v>44663.989583333336</c:v>
                </c:pt>
                <c:pt idx="2518">
                  <c:v>44664</c:v>
                </c:pt>
                <c:pt idx="2519">
                  <c:v>44664.010416666664</c:v>
                </c:pt>
                <c:pt idx="2520">
                  <c:v>44664.020833333336</c:v>
                </c:pt>
                <c:pt idx="2521">
                  <c:v>44664.03125</c:v>
                </c:pt>
                <c:pt idx="2522">
                  <c:v>44664.041666666664</c:v>
                </c:pt>
                <c:pt idx="2523">
                  <c:v>44664.052083333336</c:v>
                </c:pt>
                <c:pt idx="2524">
                  <c:v>44664.0625</c:v>
                </c:pt>
                <c:pt idx="2525">
                  <c:v>44664.072916666664</c:v>
                </c:pt>
                <c:pt idx="2526">
                  <c:v>44664.083333333336</c:v>
                </c:pt>
                <c:pt idx="2527">
                  <c:v>44664.09375</c:v>
                </c:pt>
                <c:pt idx="2528">
                  <c:v>44664.104166666664</c:v>
                </c:pt>
                <c:pt idx="2529">
                  <c:v>44664.114583333336</c:v>
                </c:pt>
                <c:pt idx="2530">
                  <c:v>44664.125</c:v>
                </c:pt>
                <c:pt idx="2531">
                  <c:v>44664.135416666664</c:v>
                </c:pt>
                <c:pt idx="2532">
                  <c:v>44664.145833333336</c:v>
                </c:pt>
                <c:pt idx="2533">
                  <c:v>44664.15625</c:v>
                </c:pt>
                <c:pt idx="2534">
                  <c:v>44664.166666666664</c:v>
                </c:pt>
                <c:pt idx="2535">
                  <c:v>44664.177083333336</c:v>
                </c:pt>
                <c:pt idx="2536">
                  <c:v>44664.1875</c:v>
                </c:pt>
                <c:pt idx="2537">
                  <c:v>44664.197916666664</c:v>
                </c:pt>
                <c:pt idx="2538">
                  <c:v>44664.208333333336</c:v>
                </c:pt>
                <c:pt idx="2539">
                  <c:v>44664.21875</c:v>
                </c:pt>
                <c:pt idx="2540">
                  <c:v>44664.229166666664</c:v>
                </c:pt>
                <c:pt idx="2541">
                  <c:v>44664.239583333336</c:v>
                </c:pt>
                <c:pt idx="2542">
                  <c:v>44664.25</c:v>
                </c:pt>
                <c:pt idx="2543">
                  <c:v>44664.260416666664</c:v>
                </c:pt>
                <c:pt idx="2544">
                  <c:v>44664.270833333336</c:v>
                </c:pt>
                <c:pt idx="2545">
                  <c:v>44664.28125</c:v>
                </c:pt>
                <c:pt idx="2546">
                  <c:v>44664.291666666664</c:v>
                </c:pt>
                <c:pt idx="2547">
                  <c:v>44664.302083333336</c:v>
                </c:pt>
                <c:pt idx="2548">
                  <c:v>44664.3125</c:v>
                </c:pt>
                <c:pt idx="2549">
                  <c:v>44664.322916666664</c:v>
                </c:pt>
                <c:pt idx="2550">
                  <c:v>44664.333333333336</c:v>
                </c:pt>
                <c:pt idx="2551">
                  <c:v>44664.34375</c:v>
                </c:pt>
                <c:pt idx="2552">
                  <c:v>44664.354166666664</c:v>
                </c:pt>
                <c:pt idx="2553">
                  <c:v>44664.364583333336</c:v>
                </c:pt>
                <c:pt idx="2554">
                  <c:v>44664.375</c:v>
                </c:pt>
                <c:pt idx="2555">
                  <c:v>44664.385416666664</c:v>
                </c:pt>
                <c:pt idx="2556">
                  <c:v>44664.395833333336</c:v>
                </c:pt>
                <c:pt idx="2557">
                  <c:v>44664.40625</c:v>
                </c:pt>
                <c:pt idx="2558">
                  <c:v>44664.416666666664</c:v>
                </c:pt>
                <c:pt idx="2559">
                  <c:v>44664.427083333336</c:v>
                </c:pt>
                <c:pt idx="2560">
                  <c:v>44664.4375</c:v>
                </c:pt>
                <c:pt idx="2561">
                  <c:v>44664.447916666664</c:v>
                </c:pt>
                <c:pt idx="2562">
                  <c:v>44664.458333333336</c:v>
                </c:pt>
                <c:pt idx="2563">
                  <c:v>44664.46875</c:v>
                </c:pt>
                <c:pt idx="2564">
                  <c:v>44664.479166666664</c:v>
                </c:pt>
                <c:pt idx="2565">
                  <c:v>44664.489583333336</c:v>
                </c:pt>
                <c:pt idx="2566">
                  <c:v>44664.5</c:v>
                </c:pt>
                <c:pt idx="2567">
                  <c:v>44664.510416666664</c:v>
                </c:pt>
                <c:pt idx="2568">
                  <c:v>44664.520833333336</c:v>
                </c:pt>
                <c:pt idx="2569">
                  <c:v>44664.53125</c:v>
                </c:pt>
                <c:pt idx="2570">
                  <c:v>44664.541666666664</c:v>
                </c:pt>
                <c:pt idx="2571">
                  <c:v>44664.552083333336</c:v>
                </c:pt>
                <c:pt idx="2572">
                  <c:v>44664.5625</c:v>
                </c:pt>
                <c:pt idx="2573">
                  <c:v>44664.572916666664</c:v>
                </c:pt>
                <c:pt idx="2574">
                  <c:v>44664.583333333336</c:v>
                </c:pt>
                <c:pt idx="2575">
                  <c:v>44664.59375</c:v>
                </c:pt>
                <c:pt idx="2576">
                  <c:v>44664.604166666664</c:v>
                </c:pt>
                <c:pt idx="2577">
                  <c:v>44664.614583333336</c:v>
                </c:pt>
                <c:pt idx="2578">
                  <c:v>44664.625</c:v>
                </c:pt>
                <c:pt idx="2579">
                  <c:v>44664.635416666664</c:v>
                </c:pt>
                <c:pt idx="2580">
                  <c:v>44664.645833333336</c:v>
                </c:pt>
                <c:pt idx="2581">
                  <c:v>44664.65625</c:v>
                </c:pt>
                <c:pt idx="2582">
                  <c:v>44664.666666666664</c:v>
                </c:pt>
                <c:pt idx="2583">
                  <c:v>44664.677083333336</c:v>
                </c:pt>
                <c:pt idx="2584">
                  <c:v>44664.6875</c:v>
                </c:pt>
                <c:pt idx="2585">
                  <c:v>44664.697916666664</c:v>
                </c:pt>
                <c:pt idx="2586">
                  <c:v>44664.708333333336</c:v>
                </c:pt>
                <c:pt idx="2587">
                  <c:v>44664.71875</c:v>
                </c:pt>
                <c:pt idx="2588">
                  <c:v>44664.729166666664</c:v>
                </c:pt>
                <c:pt idx="2589">
                  <c:v>44664.739583333336</c:v>
                </c:pt>
                <c:pt idx="2590">
                  <c:v>44664.75</c:v>
                </c:pt>
                <c:pt idx="2591">
                  <c:v>44664.760416666664</c:v>
                </c:pt>
                <c:pt idx="2592">
                  <c:v>44664.770833333336</c:v>
                </c:pt>
                <c:pt idx="2593">
                  <c:v>44664.78125</c:v>
                </c:pt>
                <c:pt idx="2594">
                  <c:v>44664.791666666664</c:v>
                </c:pt>
                <c:pt idx="2595">
                  <c:v>44664.802083333336</c:v>
                </c:pt>
                <c:pt idx="2596">
                  <c:v>44664.8125</c:v>
                </c:pt>
                <c:pt idx="2597">
                  <c:v>44664.822916666664</c:v>
                </c:pt>
                <c:pt idx="2598">
                  <c:v>44664.833333333336</c:v>
                </c:pt>
                <c:pt idx="2599">
                  <c:v>44664.84375</c:v>
                </c:pt>
                <c:pt idx="2600">
                  <c:v>44664.854166666664</c:v>
                </c:pt>
                <c:pt idx="2601">
                  <c:v>44664.864583333336</c:v>
                </c:pt>
                <c:pt idx="2602">
                  <c:v>44664.875</c:v>
                </c:pt>
                <c:pt idx="2603">
                  <c:v>44664.885416666664</c:v>
                </c:pt>
                <c:pt idx="2604">
                  <c:v>44664.895833333336</c:v>
                </c:pt>
                <c:pt idx="2605">
                  <c:v>44664.90625</c:v>
                </c:pt>
                <c:pt idx="2606">
                  <c:v>44664.916666666664</c:v>
                </c:pt>
                <c:pt idx="2607">
                  <c:v>44664.927083333336</c:v>
                </c:pt>
                <c:pt idx="2608">
                  <c:v>44664.9375</c:v>
                </c:pt>
                <c:pt idx="2609">
                  <c:v>44664.947916666664</c:v>
                </c:pt>
                <c:pt idx="2610">
                  <c:v>44664.958333333336</c:v>
                </c:pt>
                <c:pt idx="2611">
                  <c:v>44664.96875</c:v>
                </c:pt>
                <c:pt idx="2612">
                  <c:v>44664.979166666664</c:v>
                </c:pt>
                <c:pt idx="2613">
                  <c:v>44664.989583333336</c:v>
                </c:pt>
                <c:pt idx="2614">
                  <c:v>44665</c:v>
                </c:pt>
                <c:pt idx="2615">
                  <c:v>44665.010416666664</c:v>
                </c:pt>
                <c:pt idx="2616">
                  <c:v>44665.020833333336</c:v>
                </c:pt>
                <c:pt idx="2617">
                  <c:v>44665.03125</c:v>
                </c:pt>
                <c:pt idx="2618">
                  <c:v>44665.041666666664</c:v>
                </c:pt>
                <c:pt idx="2619">
                  <c:v>44665.052083333336</c:v>
                </c:pt>
                <c:pt idx="2620">
                  <c:v>44665.0625</c:v>
                </c:pt>
                <c:pt idx="2621">
                  <c:v>44665.072916666664</c:v>
                </c:pt>
                <c:pt idx="2622">
                  <c:v>44665.083333333336</c:v>
                </c:pt>
                <c:pt idx="2623">
                  <c:v>44665.09375</c:v>
                </c:pt>
                <c:pt idx="2624">
                  <c:v>44665.104166666664</c:v>
                </c:pt>
                <c:pt idx="2625">
                  <c:v>44665.114583333336</c:v>
                </c:pt>
                <c:pt idx="2626">
                  <c:v>44665.125</c:v>
                </c:pt>
                <c:pt idx="2627">
                  <c:v>44665.135416666664</c:v>
                </c:pt>
                <c:pt idx="2628">
                  <c:v>44665.145833333336</c:v>
                </c:pt>
                <c:pt idx="2629">
                  <c:v>44665.15625</c:v>
                </c:pt>
                <c:pt idx="2630">
                  <c:v>44665.166666666664</c:v>
                </c:pt>
                <c:pt idx="2631">
                  <c:v>44665.177083333336</c:v>
                </c:pt>
                <c:pt idx="2632">
                  <c:v>44665.1875</c:v>
                </c:pt>
                <c:pt idx="2633">
                  <c:v>44665.197916666664</c:v>
                </c:pt>
                <c:pt idx="2634">
                  <c:v>44665.208333333336</c:v>
                </c:pt>
                <c:pt idx="2635">
                  <c:v>44665.21875</c:v>
                </c:pt>
                <c:pt idx="2636">
                  <c:v>44665.229166666664</c:v>
                </c:pt>
                <c:pt idx="2637">
                  <c:v>44665.239583333336</c:v>
                </c:pt>
                <c:pt idx="2638">
                  <c:v>44665.25</c:v>
                </c:pt>
                <c:pt idx="2639">
                  <c:v>44665.260416666664</c:v>
                </c:pt>
                <c:pt idx="2640">
                  <c:v>44665.270833333336</c:v>
                </c:pt>
                <c:pt idx="2641">
                  <c:v>44665.28125</c:v>
                </c:pt>
                <c:pt idx="2642">
                  <c:v>44665.291666666664</c:v>
                </c:pt>
                <c:pt idx="2643">
                  <c:v>44665.302083333336</c:v>
                </c:pt>
                <c:pt idx="2644">
                  <c:v>44665.3125</c:v>
                </c:pt>
                <c:pt idx="2645">
                  <c:v>44665.322916666664</c:v>
                </c:pt>
                <c:pt idx="2646">
                  <c:v>44665.333333333336</c:v>
                </c:pt>
                <c:pt idx="2647">
                  <c:v>44665.34375</c:v>
                </c:pt>
                <c:pt idx="2648">
                  <c:v>44665.354166666664</c:v>
                </c:pt>
                <c:pt idx="2649">
                  <c:v>44665.364583333336</c:v>
                </c:pt>
                <c:pt idx="2650">
                  <c:v>44665.375</c:v>
                </c:pt>
                <c:pt idx="2651">
                  <c:v>44665.385416666664</c:v>
                </c:pt>
                <c:pt idx="2652">
                  <c:v>44665.395833333336</c:v>
                </c:pt>
                <c:pt idx="2653">
                  <c:v>44665.40625</c:v>
                </c:pt>
                <c:pt idx="2654">
                  <c:v>44665.416666666664</c:v>
                </c:pt>
                <c:pt idx="2655">
                  <c:v>44665.427083333336</c:v>
                </c:pt>
                <c:pt idx="2656">
                  <c:v>44665.4375</c:v>
                </c:pt>
                <c:pt idx="2657">
                  <c:v>44665.447916666664</c:v>
                </c:pt>
                <c:pt idx="2658">
                  <c:v>44665.458333333336</c:v>
                </c:pt>
                <c:pt idx="2659">
                  <c:v>44665.46875</c:v>
                </c:pt>
                <c:pt idx="2660">
                  <c:v>44665.479166666664</c:v>
                </c:pt>
                <c:pt idx="2661">
                  <c:v>44665.489583333336</c:v>
                </c:pt>
                <c:pt idx="2662">
                  <c:v>44665.5</c:v>
                </c:pt>
                <c:pt idx="2663">
                  <c:v>44665.510416666664</c:v>
                </c:pt>
                <c:pt idx="2664">
                  <c:v>44665.520833333336</c:v>
                </c:pt>
                <c:pt idx="2665">
                  <c:v>44665.53125</c:v>
                </c:pt>
                <c:pt idx="2666">
                  <c:v>44665.541666666664</c:v>
                </c:pt>
                <c:pt idx="2667">
                  <c:v>44665.552083333336</c:v>
                </c:pt>
                <c:pt idx="2668">
                  <c:v>44665.5625</c:v>
                </c:pt>
                <c:pt idx="2669">
                  <c:v>44665.572916666664</c:v>
                </c:pt>
                <c:pt idx="2670">
                  <c:v>44665.583333333336</c:v>
                </c:pt>
                <c:pt idx="2671">
                  <c:v>44665.59375</c:v>
                </c:pt>
                <c:pt idx="2672">
                  <c:v>44665.604166666664</c:v>
                </c:pt>
                <c:pt idx="2673">
                  <c:v>44665.614583333336</c:v>
                </c:pt>
                <c:pt idx="2674">
                  <c:v>44665.625</c:v>
                </c:pt>
                <c:pt idx="2675">
                  <c:v>44665.635416666664</c:v>
                </c:pt>
                <c:pt idx="2676">
                  <c:v>44665.645833333336</c:v>
                </c:pt>
                <c:pt idx="2677">
                  <c:v>44665.65625</c:v>
                </c:pt>
                <c:pt idx="2678">
                  <c:v>44665.666666666664</c:v>
                </c:pt>
                <c:pt idx="2679">
                  <c:v>44665.677083333336</c:v>
                </c:pt>
                <c:pt idx="2680">
                  <c:v>44665.6875</c:v>
                </c:pt>
                <c:pt idx="2681">
                  <c:v>44665.697916666664</c:v>
                </c:pt>
                <c:pt idx="2682">
                  <c:v>44665.708333333336</c:v>
                </c:pt>
                <c:pt idx="2683">
                  <c:v>44665.71875</c:v>
                </c:pt>
                <c:pt idx="2684">
                  <c:v>44665.729166666664</c:v>
                </c:pt>
                <c:pt idx="2685">
                  <c:v>44665.739583333336</c:v>
                </c:pt>
                <c:pt idx="2686">
                  <c:v>44665.75</c:v>
                </c:pt>
                <c:pt idx="2687">
                  <c:v>44665.760416666664</c:v>
                </c:pt>
                <c:pt idx="2688">
                  <c:v>44665.770833333336</c:v>
                </c:pt>
                <c:pt idx="2689">
                  <c:v>44665.78125</c:v>
                </c:pt>
                <c:pt idx="2690">
                  <c:v>44665.791666666664</c:v>
                </c:pt>
                <c:pt idx="2691">
                  <c:v>44665.802083333336</c:v>
                </c:pt>
                <c:pt idx="2692">
                  <c:v>44665.8125</c:v>
                </c:pt>
                <c:pt idx="2693">
                  <c:v>44665.822916666664</c:v>
                </c:pt>
                <c:pt idx="2694">
                  <c:v>44665.833333333336</c:v>
                </c:pt>
                <c:pt idx="2695">
                  <c:v>44665.84375</c:v>
                </c:pt>
                <c:pt idx="2696">
                  <c:v>44665.854166666664</c:v>
                </c:pt>
                <c:pt idx="2697">
                  <c:v>44665.864583333336</c:v>
                </c:pt>
                <c:pt idx="2698">
                  <c:v>44665.875</c:v>
                </c:pt>
                <c:pt idx="2699">
                  <c:v>44665.885416666664</c:v>
                </c:pt>
                <c:pt idx="2700">
                  <c:v>44665.895833333336</c:v>
                </c:pt>
                <c:pt idx="2701">
                  <c:v>44665.90625</c:v>
                </c:pt>
                <c:pt idx="2702">
                  <c:v>44665.916666666664</c:v>
                </c:pt>
                <c:pt idx="2703">
                  <c:v>44665.927083333336</c:v>
                </c:pt>
                <c:pt idx="2704">
                  <c:v>44665.9375</c:v>
                </c:pt>
                <c:pt idx="2705">
                  <c:v>44665.947916666664</c:v>
                </c:pt>
                <c:pt idx="2706">
                  <c:v>44665.958333333336</c:v>
                </c:pt>
                <c:pt idx="2707">
                  <c:v>44665.96875</c:v>
                </c:pt>
                <c:pt idx="2708">
                  <c:v>44665.979166666664</c:v>
                </c:pt>
                <c:pt idx="2709">
                  <c:v>44665.989583333336</c:v>
                </c:pt>
                <c:pt idx="2710">
                  <c:v>44666</c:v>
                </c:pt>
                <c:pt idx="2711">
                  <c:v>44666.010416666664</c:v>
                </c:pt>
                <c:pt idx="2712">
                  <c:v>44666.020833333336</c:v>
                </c:pt>
                <c:pt idx="2713">
                  <c:v>44666.03125</c:v>
                </c:pt>
                <c:pt idx="2714">
                  <c:v>44666.041666666664</c:v>
                </c:pt>
                <c:pt idx="2715">
                  <c:v>44666.052083333336</c:v>
                </c:pt>
                <c:pt idx="2716">
                  <c:v>44666.0625</c:v>
                </c:pt>
                <c:pt idx="2717">
                  <c:v>44666.072916666664</c:v>
                </c:pt>
                <c:pt idx="2718">
                  <c:v>44666.083333333336</c:v>
                </c:pt>
                <c:pt idx="2719">
                  <c:v>44666.09375</c:v>
                </c:pt>
                <c:pt idx="2720">
                  <c:v>44666.104166666664</c:v>
                </c:pt>
                <c:pt idx="2721">
                  <c:v>44666.114583333336</c:v>
                </c:pt>
                <c:pt idx="2722">
                  <c:v>44666.125</c:v>
                </c:pt>
                <c:pt idx="2723">
                  <c:v>44666.135416666664</c:v>
                </c:pt>
                <c:pt idx="2724">
                  <c:v>44666.145833333336</c:v>
                </c:pt>
                <c:pt idx="2725">
                  <c:v>44666.15625</c:v>
                </c:pt>
                <c:pt idx="2726">
                  <c:v>44666.166666666664</c:v>
                </c:pt>
                <c:pt idx="2727">
                  <c:v>44666.177083333336</c:v>
                </c:pt>
                <c:pt idx="2728">
                  <c:v>44666.1875</c:v>
                </c:pt>
                <c:pt idx="2729">
                  <c:v>44666.197916666664</c:v>
                </c:pt>
                <c:pt idx="2730">
                  <c:v>44666.208333333336</c:v>
                </c:pt>
                <c:pt idx="2731">
                  <c:v>44666.21875</c:v>
                </c:pt>
                <c:pt idx="2732">
                  <c:v>44666.229166666664</c:v>
                </c:pt>
                <c:pt idx="2733">
                  <c:v>44666.239583333336</c:v>
                </c:pt>
                <c:pt idx="2734">
                  <c:v>44666.25</c:v>
                </c:pt>
                <c:pt idx="2735">
                  <c:v>44666.260416666664</c:v>
                </c:pt>
                <c:pt idx="2736">
                  <c:v>44666.270833333336</c:v>
                </c:pt>
                <c:pt idx="2737">
                  <c:v>44666.28125</c:v>
                </c:pt>
                <c:pt idx="2738">
                  <c:v>44666.291666666664</c:v>
                </c:pt>
                <c:pt idx="2739">
                  <c:v>44666.302083333336</c:v>
                </c:pt>
                <c:pt idx="2740">
                  <c:v>44666.3125</c:v>
                </c:pt>
                <c:pt idx="2741">
                  <c:v>44666.322916666664</c:v>
                </c:pt>
                <c:pt idx="2742">
                  <c:v>44666.333333333336</c:v>
                </c:pt>
                <c:pt idx="2743">
                  <c:v>44666.34375</c:v>
                </c:pt>
                <c:pt idx="2744">
                  <c:v>44666.354166666664</c:v>
                </c:pt>
                <c:pt idx="2745">
                  <c:v>44666.364583333336</c:v>
                </c:pt>
                <c:pt idx="2746">
                  <c:v>44666.375</c:v>
                </c:pt>
                <c:pt idx="2747">
                  <c:v>44666.385416666664</c:v>
                </c:pt>
                <c:pt idx="2748">
                  <c:v>44666.395833333336</c:v>
                </c:pt>
                <c:pt idx="2749">
                  <c:v>44666.40625</c:v>
                </c:pt>
                <c:pt idx="2750">
                  <c:v>44666.416666666664</c:v>
                </c:pt>
                <c:pt idx="2751">
                  <c:v>44666.427083333336</c:v>
                </c:pt>
                <c:pt idx="2752">
                  <c:v>44666.4375</c:v>
                </c:pt>
                <c:pt idx="2753">
                  <c:v>44666.447916666664</c:v>
                </c:pt>
                <c:pt idx="2754">
                  <c:v>44666.458333333336</c:v>
                </c:pt>
                <c:pt idx="2755">
                  <c:v>44666.46875</c:v>
                </c:pt>
                <c:pt idx="2756">
                  <c:v>44666.479166666664</c:v>
                </c:pt>
                <c:pt idx="2757">
                  <c:v>44666.489583333336</c:v>
                </c:pt>
                <c:pt idx="2758">
                  <c:v>44666.5</c:v>
                </c:pt>
                <c:pt idx="2759">
                  <c:v>44666.510416666664</c:v>
                </c:pt>
                <c:pt idx="2760">
                  <c:v>44666.520833333336</c:v>
                </c:pt>
                <c:pt idx="2761">
                  <c:v>44666.53125</c:v>
                </c:pt>
                <c:pt idx="2762">
                  <c:v>44666.541666666664</c:v>
                </c:pt>
                <c:pt idx="2763">
                  <c:v>44666.552083333336</c:v>
                </c:pt>
                <c:pt idx="2764">
                  <c:v>44666.5625</c:v>
                </c:pt>
                <c:pt idx="2765">
                  <c:v>44666.572916666664</c:v>
                </c:pt>
                <c:pt idx="2766">
                  <c:v>44666.583333333336</c:v>
                </c:pt>
                <c:pt idx="2767">
                  <c:v>44666.59375</c:v>
                </c:pt>
                <c:pt idx="2768">
                  <c:v>44666.604166666664</c:v>
                </c:pt>
                <c:pt idx="2769">
                  <c:v>44666.614583333336</c:v>
                </c:pt>
                <c:pt idx="2770">
                  <c:v>44666.625</c:v>
                </c:pt>
                <c:pt idx="2771">
                  <c:v>44666.635416666664</c:v>
                </c:pt>
                <c:pt idx="2772">
                  <c:v>44666.645833333336</c:v>
                </c:pt>
                <c:pt idx="2773">
                  <c:v>44666.65625</c:v>
                </c:pt>
                <c:pt idx="2774">
                  <c:v>44666.666666666664</c:v>
                </c:pt>
                <c:pt idx="2775">
                  <c:v>44666.677083333336</c:v>
                </c:pt>
                <c:pt idx="2776">
                  <c:v>44666.6875</c:v>
                </c:pt>
                <c:pt idx="2777">
                  <c:v>44666.697916666664</c:v>
                </c:pt>
                <c:pt idx="2778">
                  <c:v>44666.708333333336</c:v>
                </c:pt>
                <c:pt idx="2779">
                  <c:v>44666.71875</c:v>
                </c:pt>
                <c:pt idx="2780">
                  <c:v>44666.729166666664</c:v>
                </c:pt>
                <c:pt idx="2781">
                  <c:v>44666.739583333336</c:v>
                </c:pt>
                <c:pt idx="2782">
                  <c:v>44666.75</c:v>
                </c:pt>
              </c:numCache>
            </c:numRef>
          </c:xVal>
          <c:yVal>
            <c:numRef>
              <c:f>[2]New!$B$1:$B$2784</c:f>
              <c:numCache>
                <c:formatCode>General</c:formatCode>
                <c:ptCount val="2784"/>
                <c:pt idx="0">
                  <c:v>0</c:v>
                </c:pt>
                <c:pt idx="1">
                  <c:v>-2E-3</c:v>
                </c:pt>
                <c:pt idx="2">
                  <c:v>-1E-3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2E-3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5.0000000000000001E-3</c:v>
                </c:pt>
                <c:pt idx="9">
                  <c:v>6.0000000000000001E-3</c:v>
                </c:pt>
                <c:pt idx="10">
                  <c:v>8.0000000000000002E-3</c:v>
                </c:pt>
                <c:pt idx="11">
                  <c:v>8.0000000000000002E-3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0.01</c:v>
                </c:pt>
                <c:pt idx="16">
                  <c:v>8.9999999999999993E-3</c:v>
                </c:pt>
                <c:pt idx="17">
                  <c:v>1.2E-2</c:v>
                </c:pt>
                <c:pt idx="18">
                  <c:v>1.2999999999999999E-2</c:v>
                </c:pt>
                <c:pt idx="19">
                  <c:v>1.2E-2</c:v>
                </c:pt>
                <c:pt idx="20">
                  <c:v>1.2999999999999999E-2</c:v>
                </c:pt>
                <c:pt idx="21">
                  <c:v>1.2999999999999999E-2</c:v>
                </c:pt>
                <c:pt idx="22">
                  <c:v>1.2999999999999999E-2</c:v>
                </c:pt>
                <c:pt idx="23">
                  <c:v>1.4E-2</c:v>
                </c:pt>
                <c:pt idx="24">
                  <c:v>1.2999999999999999E-2</c:v>
                </c:pt>
                <c:pt idx="25">
                  <c:v>1.2E-2</c:v>
                </c:pt>
                <c:pt idx="26">
                  <c:v>1.2E-2</c:v>
                </c:pt>
                <c:pt idx="27">
                  <c:v>1.2E-2</c:v>
                </c:pt>
                <c:pt idx="28">
                  <c:v>1.2999999999999999E-2</c:v>
                </c:pt>
                <c:pt idx="29">
                  <c:v>1.2999999999999999E-2</c:v>
                </c:pt>
                <c:pt idx="30">
                  <c:v>1.2E-2</c:v>
                </c:pt>
                <c:pt idx="31">
                  <c:v>1.2999999999999999E-2</c:v>
                </c:pt>
                <c:pt idx="32">
                  <c:v>1.2999999999999999E-2</c:v>
                </c:pt>
                <c:pt idx="33">
                  <c:v>1.2999999999999999E-2</c:v>
                </c:pt>
                <c:pt idx="34">
                  <c:v>1.2E-2</c:v>
                </c:pt>
                <c:pt idx="35">
                  <c:v>1.2E-2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1.0999999999999999E-2</c:v>
                </c:pt>
                <c:pt idx="40">
                  <c:v>1.2E-2</c:v>
                </c:pt>
                <c:pt idx="41">
                  <c:v>1.4999999999999999E-2</c:v>
                </c:pt>
                <c:pt idx="42">
                  <c:v>2.3E-2</c:v>
                </c:pt>
                <c:pt idx="43">
                  <c:v>2.8000000000000001E-2</c:v>
                </c:pt>
                <c:pt idx="44">
                  <c:v>3.2000000000000001E-2</c:v>
                </c:pt>
                <c:pt idx="45">
                  <c:v>3.7999999999999999E-2</c:v>
                </c:pt>
                <c:pt idx="46">
                  <c:v>4.9000000000000002E-2</c:v>
                </c:pt>
                <c:pt idx="47">
                  <c:v>6.3E-2</c:v>
                </c:pt>
                <c:pt idx="48">
                  <c:v>7.2999999999999995E-2</c:v>
                </c:pt>
                <c:pt idx="49">
                  <c:v>8.6999999999999994E-2</c:v>
                </c:pt>
                <c:pt idx="50">
                  <c:v>9.6000000000000002E-2</c:v>
                </c:pt>
                <c:pt idx="51">
                  <c:v>0.106</c:v>
                </c:pt>
                <c:pt idx="52">
                  <c:v>0.112</c:v>
                </c:pt>
                <c:pt idx="53">
                  <c:v>0.11899999999999999</c:v>
                </c:pt>
                <c:pt idx="54">
                  <c:v>0.123</c:v>
                </c:pt>
                <c:pt idx="55">
                  <c:v>0.127</c:v>
                </c:pt>
                <c:pt idx="56">
                  <c:v>0.127</c:v>
                </c:pt>
                <c:pt idx="57">
                  <c:v>0.126</c:v>
                </c:pt>
                <c:pt idx="58">
                  <c:v>0.11799999999999999</c:v>
                </c:pt>
                <c:pt idx="59">
                  <c:v>0.1</c:v>
                </c:pt>
                <c:pt idx="60">
                  <c:v>0.08</c:v>
                </c:pt>
                <c:pt idx="61">
                  <c:v>6.8000000000000005E-2</c:v>
                </c:pt>
                <c:pt idx="62">
                  <c:v>4.8000000000000001E-2</c:v>
                </c:pt>
                <c:pt idx="63">
                  <c:v>3.6999999999999998E-2</c:v>
                </c:pt>
                <c:pt idx="64">
                  <c:v>2.9000000000000001E-2</c:v>
                </c:pt>
                <c:pt idx="65">
                  <c:v>2.9000000000000001E-2</c:v>
                </c:pt>
                <c:pt idx="66">
                  <c:v>3.2000000000000001E-2</c:v>
                </c:pt>
                <c:pt idx="67">
                  <c:v>3.3000000000000002E-2</c:v>
                </c:pt>
                <c:pt idx="68">
                  <c:v>3.1E-2</c:v>
                </c:pt>
                <c:pt idx="69">
                  <c:v>2.9000000000000001E-2</c:v>
                </c:pt>
                <c:pt idx="70">
                  <c:v>2.8000000000000001E-2</c:v>
                </c:pt>
                <c:pt idx="71">
                  <c:v>2.8000000000000001E-2</c:v>
                </c:pt>
                <c:pt idx="72">
                  <c:v>2.5999999999999999E-2</c:v>
                </c:pt>
                <c:pt idx="73">
                  <c:v>2.5999999999999999E-2</c:v>
                </c:pt>
                <c:pt idx="74">
                  <c:v>2.4E-2</c:v>
                </c:pt>
                <c:pt idx="75">
                  <c:v>2.3E-2</c:v>
                </c:pt>
                <c:pt idx="76">
                  <c:v>2.1999999999999999E-2</c:v>
                </c:pt>
                <c:pt idx="77">
                  <c:v>2.1999999999999999E-2</c:v>
                </c:pt>
                <c:pt idx="78">
                  <c:v>2.1000000000000001E-2</c:v>
                </c:pt>
                <c:pt idx="79">
                  <c:v>2.1000000000000001E-2</c:v>
                </c:pt>
                <c:pt idx="80">
                  <c:v>0.02</c:v>
                </c:pt>
                <c:pt idx="81">
                  <c:v>1.9E-2</c:v>
                </c:pt>
                <c:pt idx="82">
                  <c:v>1.9E-2</c:v>
                </c:pt>
                <c:pt idx="83">
                  <c:v>1.9E-2</c:v>
                </c:pt>
                <c:pt idx="84">
                  <c:v>1.7999999999999999E-2</c:v>
                </c:pt>
                <c:pt idx="85">
                  <c:v>1.7999999999999999E-2</c:v>
                </c:pt>
                <c:pt idx="86">
                  <c:v>1.6E-2</c:v>
                </c:pt>
                <c:pt idx="87">
                  <c:v>1.6E-2</c:v>
                </c:pt>
                <c:pt idx="88">
                  <c:v>1.4E-2</c:v>
                </c:pt>
                <c:pt idx="89">
                  <c:v>1.4E-2</c:v>
                </c:pt>
                <c:pt idx="90">
                  <c:v>1.4E-2</c:v>
                </c:pt>
                <c:pt idx="91">
                  <c:v>1.0999999999999999E-2</c:v>
                </c:pt>
                <c:pt idx="92">
                  <c:v>8.9999999999999993E-3</c:v>
                </c:pt>
                <c:pt idx="93">
                  <c:v>8.9999999999999993E-3</c:v>
                </c:pt>
                <c:pt idx="94">
                  <c:v>0.01</c:v>
                </c:pt>
                <c:pt idx="95">
                  <c:v>0.01</c:v>
                </c:pt>
                <c:pt idx="96">
                  <c:v>8.9999999999999993E-3</c:v>
                </c:pt>
                <c:pt idx="97">
                  <c:v>8.9999999999999993E-3</c:v>
                </c:pt>
                <c:pt idx="98">
                  <c:v>8.9999999999999993E-3</c:v>
                </c:pt>
                <c:pt idx="99">
                  <c:v>8.0000000000000002E-3</c:v>
                </c:pt>
                <c:pt idx="100">
                  <c:v>8.0000000000000002E-3</c:v>
                </c:pt>
                <c:pt idx="101">
                  <c:v>8.9999999999999993E-3</c:v>
                </c:pt>
                <c:pt idx="102">
                  <c:v>8.0000000000000002E-3</c:v>
                </c:pt>
                <c:pt idx="103">
                  <c:v>8.0000000000000002E-3</c:v>
                </c:pt>
                <c:pt idx="104">
                  <c:v>0.01</c:v>
                </c:pt>
                <c:pt idx="105">
                  <c:v>1.2E-2</c:v>
                </c:pt>
                <c:pt idx="106">
                  <c:v>1.0999999999999999E-2</c:v>
                </c:pt>
                <c:pt idx="107">
                  <c:v>1.2999999999999999E-2</c:v>
                </c:pt>
                <c:pt idx="108">
                  <c:v>1.2999999999999999E-2</c:v>
                </c:pt>
                <c:pt idx="109">
                  <c:v>1.4E-2</c:v>
                </c:pt>
                <c:pt idx="110">
                  <c:v>1.4E-2</c:v>
                </c:pt>
                <c:pt idx="111">
                  <c:v>1.2999999999999999E-2</c:v>
                </c:pt>
                <c:pt idx="112">
                  <c:v>1.2999999999999999E-2</c:v>
                </c:pt>
                <c:pt idx="113">
                  <c:v>0.01</c:v>
                </c:pt>
                <c:pt idx="114">
                  <c:v>8.9999999999999993E-3</c:v>
                </c:pt>
                <c:pt idx="115">
                  <c:v>8.0000000000000002E-3</c:v>
                </c:pt>
                <c:pt idx="116">
                  <c:v>7.0000000000000001E-3</c:v>
                </c:pt>
                <c:pt idx="117">
                  <c:v>6.0000000000000001E-3</c:v>
                </c:pt>
                <c:pt idx="118">
                  <c:v>6.0000000000000001E-3</c:v>
                </c:pt>
                <c:pt idx="119">
                  <c:v>5.0000000000000001E-3</c:v>
                </c:pt>
                <c:pt idx="120">
                  <c:v>3.0000000000000001E-3</c:v>
                </c:pt>
                <c:pt idx="121">
                  <c:v>2E-3</c:v>
                </c:pt>
                <c:pt idx="122">
                  <c:v>2E-3</c:v>
                </c:pt>
                <c:pt idx="123">
                  <c:v>1E-3</c:v>
                </c:pt>
                <c:pt idx="124">
                  <c:v>-1E-3</c:v>
                </c:pt>
                <c:pt idx="125">
                  <c:v>-2E-3</c:v>
                </c:pt>
                <c:pt idx="126">
                  <c:v>-3.0000000000000001E-3</c:v>
                </c:pt>
                <c:pt idx="127">
                  <c:v>-4.0000000000000001E-3</c:v>
                </c:pt>
                <c:pt idx="128">
                  <c:v>-5.0000000000000001E-3</c:v>
                </c:pt>
                <c:pt idx="129">
                  <c:v>-6.0000000000000001E-3</c:v>
                </c:pt>
                <c:pt idx="130">
                  <c:v>-8.0000000000000002E-3</c:v>
                </c:pt>
                <c:pt idx="131">
                  <c:v>-0.01</c:v>
                </c:pt>
                <c:pt idx="132">
                  <c:v>-1.2E-2</c:v>
                </c:pt>
                <c:pt idx="133">
                  <c:v>-1.2999999999999999E-2</c:v>
                </c:pt>
                <c:pt idx="134">
                  <c:v>-1.4E-2</c:v>
                </c:pt>
                <c:pt idx="135">
                  <c:v>-1.6E-2</c:v>
                </c:pt>
                <c:pt idx="136">
                  <c:v>-1.6E-2</c:v>
                </c:pt>
                <c:pt idx="137">
                  <c:v>-1.6E-2</c:v>
                </c:pt>
                <c:pt idx="138">
                  <c:v>-1.7000000000000001E-2</c:v>
                </c:pt>
                <c:pt idx="139">
                  <c:v>-1.7999999999999999E-2</c:v>
                </c:pt>
                <c:pt idx="140">
                  <c:v>-1.7999999999999999E-2</c:v>
                </c:pt>
                <c:pt idx="141">
                  <c:v>-1.7999999999999999E-2</c:v>
                </c:pt>
                <c:pt idx="142">
                  <c:v>-1.7999999999999999E-2</c:v>
                </c:pt>
                <c:pt idx="143">
                  <c:v>-1.7999999999999999E-2</c:v>
                </c:pt>
                <c:pt idx="144">
                  <c:v>-1.7000000000000001E-2</c:v>
                </c:pt>
                <c:pt idx="145">
                  <c:v>-1.9E-2</c:v>
                </c:pt>
                <c:pt idx="146">
                  <c:v>-1.9E-2</c:v>
                </c:pt>
                <c:pt idx="147">
                  <c:v>-1.9E-2</c:v>
                </c:pt>
                <c:pt idx="148">
                  <c:v>-0.02</c:v>
                </c:pt>
                <c:pt idx="149">
                  <c:v>-0.02</c:v>
                </c:pt>
                <c:pt idx="150">
                  <c:v>-2.1000000000000001E-2</c:v>
                </c:pt>
                <c:pt idx="151">
                  <c:v>-2.1999999999999999E-2</c:v>
                </c:pt>
                <c:pt idx="152">
                  <c:v>-2.1000000000000001E-2</c:v>
                </c:pt>
                <c:pt idx="153">
                  <c:v>-2.1000000000000001E-2</c:v>
                </c:pt>
                <c:pt idx="154">
                  <c:v>-2.1999999999999999E-2</c:v>
                </c:pt>
                <c:pt idx="155">
                  <c:v>-2.3E-2</c:v>
                </c:pt>
                <c:pt idx="156">
                  <c:v>-2.3E-2</c:v>
                </c:pt>
                <c:pt idx="157">
                  <c:v>-2.3E-2</c:v>
                </c:pt>
                <c:pt idx="158">
                  <c:v>-2.5000000000000001E-2</c:v>
                </c:pt>
                <c:pt idx="159">
                  <c:v>-2.5000000000000001E-2</c:v>
                </c:pt>
                <c:pt idx="160">
                  <c:v>-2.5999999999999999E-2</c:v>
                </c:pt>
                <c:pt idx="161">
                  <c:v>-2.7E-2</c:v>
                </c:pt>
                <c:pt idx="162">
                  <c:v>-2.9000000000000001E-2</c:v>
                </c:pt>
                <c:pt idx="163">
                  <c:v>-0.03</c:v>
                </c:pt>
                <c:pt idx="164">
                  <c:v>-2.9000000000000001E-2</c:v>
                </c:pt>
                <c:pt idx="165">
                  <c:v>-3.2000000000000001E-2</c:v>
                </c:pt>
                <c:pt idx="166">
                  <c:v>-3.3000000000000002E-2</c:v>
                </c:pt>
                <c:pt idx="167">
                  <c:v>-3.5000000000000003E-2</c:v>
                </c:pt>
                <c:pt idx="168">
                  <c:v>-3.6999999999999998E-2</c:v>
                </c:pt>
                <c:pt idx="169">
                  <c:v>-3.7999999999999999E-2</c:v>
                </c:pt>
                <c:pt idx="170">
                  <c:v>-3.9E-2</c:v>
                </c:pt>
                <c:pt idx="171">
                  <c:v>-4.2000000000000003E-2</c:v>
                </c:pt>
                <c:pt idx="172">
                  <c:v>-4.4999999999999998E-2</c:v>
                </c:pt>
                <c:pt idx="173">
                  <c:v>-4.8000000000000001E-2</c:v>
                </c:pt>
                <c:pt idx="174">
                  <c:v>-5.1999999999999998E-2</c:v>
                </c:pt>
                <c:pt idx="175">
                  <c:v>-5.2999999999999999E-2</c:v>
                </c:pt>
                <c:pt idx="176">
                  <c:v>-5.6000000000000001E-2</c:v>
                </c:pt>
                <c:pt idx="177">
                  <c:v>-5.8000000000000003E-2</c:v>
                </c:pt>
                <c:pt idx="178">
                  <c:v>-6.0999999999999999E-2</c:v>
                </c:pt>
                <c:pt idx="179">
                  <c:v>-6.5000000000000002E-2</c:v>
                </c:pt>
                <c:pt idx="180">
                  <c:v>-6.6000000000000003E-2</c:v>
                </c:pt>
                <c:pt idx="181">
                  <c:v>-7.0000000000000007E-2</c:v>
                </c:pt>
                <c:pt idx="182">
                  <c:v>-7.0000000000000007E-2</c:v>
                </c:pt>
                <c:pt idx="183">
                  <c:v>-7.0999999999999994E-2</c:v>
                </c:pt>
                <c:pt idx="184">
                  <c:v>-7.2999999999999995E-2</c:v>
                </c:pt>
                <c:pt idx="185">
                  <c:v>-7.4999999999999997E-2</c:v>
                </c:pt>
                <c:pt idx="186">
                  <c:v>-7.4999999999999997E-2</c:v>
                </c:pt>
                <c:pt idx="187">
                  <c:v>-7.4999999999999997E-2</c:v>
                </c:pt>
                <c:pt idx="188">
                  <c:v>-7.8E-2</c:v>
                </c:pt>
                <c:pt idx="189">
                  <c:v>-0.08</c:v>
                </c:pt>
                <c:pt idx="190">
                  <c:v>-8.4000000000000005E-2</c:v>
                </c:pt>
                <c:pt idx="191">
                  <c:v>-8.3000000000000004E-2</c:v>
                </c:pt>
                <c:pt idx="192">
                  <c:v>-8.3000000000000004E-2</c:v>
                </c:pt>
                <c:pt idx="193">
                  <c:v>-8.1000000000000003E-2</c:v>
                </c:pt>
                <c:pt idx="194">
                  <c:v>-8.2000000000000003E-2</c:v>
                </c:pt>
                <c:pt idx="195">
                  <c:v>-8.2000000000000003E-2</c:v>
                </c:pt>
                <c:pt idx="196">
                  <c:v>-8.3000000000000004E-2</c:v>
                </c:pt>
                <c:pt idx="197">
                  <c:v>-8.3000000000000004E-2</c:v>
                </c:pt>
                <c:pt idx="198">
                  <c:v>-8.2000000000000003E-2</c:v>
                </c:pt>
                <c:pt idx="199">
                  <c:v>-7.9000000000000001E-2</c:v>
                </c:pt>
                <c:pt idx="200">
                  <c:v>-7.5999999999999998E-2</c:v>
                </c:pt>
                <c:pt idx="201">
                  <c:v>-7.6999999999999999E-2</c:v>
                </c:pt>
                <c:pt idx="202">
                  <c:v>-7.6999999999999999E-2</c:v>
                </c:pt>
                <c:pt idx="203">
                  <c:v>-7.4999999999999997E-2</c:v>
                </c:pt>
                <c:pt idx="204">
                  <c:v>-7.4999999999999997E-2</c:v>
                </c:pt>
                <c:pt idx="205">
                  <c:v>-7.8E-2</c:v>
                </c:pt>
                <c:pt idx="206">
                  <c:v>-7.8E-2</c:v>
                </c:pt>
                <c:pt idx="207">
                  <c:v>-7.9000000000000001E-2</c:v>
                </c:pt>
                <c:pt idx="208">
                  <c:v>-8.1000000000000003E-2</c:v>
                </c:pt>
                <c:pt idx="209">
                  <c:v>-8.1000000000000003E-2</c:v>
                </c:pt>
                <c:pt idx="210">
                  <c:v>-7.8E-2</c:v>
                </c:pt>
                <c:pt idx="211">
                  <c:v>-7.9000000000000001E-2</c:v>
                </c:pt>
                <c:pt idx="212">
                  <c:v>-7.8E-2</c:v>
                </c:pt>
                <c:pt idx="213">
                  <c:v>-7.9000000000000001E-2</c:v>
                </c:pt>
                <c:pt idx="214">
                  <c:v>-8.1000000000000003E-2</c:v>
                </c:pt>
                <c:pt idx="215">
                  <c:v>-0.08</c:v>
                </c:pt>
                <c:pt idx="216">
                  <c:v>-8.1000000000000003E-2</c:v>
                </c:pt>
                <c:pt idx="217">
                  <c:v>-0.08</c:v>
                </c:pt>
                <c:pt idx="218">
                  <c:v>-0.08</c:v>
                </c:pt>
                <c:pt idx="219">
                  <c:v>-8.2000000000000003E-2</c:v>
                </c:pt>
                <c:pt idx="220">
                  <c:v>-8.3000000000000004E-2</c:v>
                </c:pt>
                <c:pt idx="221">
                  <c:v>-8.6999999999999994E-2</c:v>
                </c:pt>
                <c:pt idx="222">
                  <c:v>-8.7999999999999995E-2</c:v>
                </c:pt>
                <c:pt idx="223">
                  <c:v>-8.5999999999999993E-2</c:v>
                </c:pt>
                <c:pt idx="224">
                  <c:v>-8.7999999999999995E-2</c:v>
                </c:pt>
                <c:pt idx="225">
                  <c:v>-0.09</c:v>
                </c:pt>
                <c:pt idx="226">
                  <c:v>-9.1999999999999998E-2</c:v>
                </c:pt>
                <c:pt idx="227">
                  <c:v>-9.4E-2</c:v>
                </c:pt>
                <c:pt idx="228">
                  <c:v>-9.6000000000000002E-2</c:v>
                </c:pt>
                <c:pt idx="229">
                  <c:v>-9.7000000000000003E-2</c:v>
                </c:pt>
                <c:pt idx="230">
                  <c:v>-9.8000000000000004E-2</c:v>
                </c:pt>
                <c:pt idx="231">
                  <c:v>-9.8000000000000004E-2</c:v>
                </c:pt>
                <c:pt idx="232">
                  <c:v>-0.1</c:v>
                </c:pt>
                <c:pt idx="233">
                  <c:v>-9.9000000000000005E-2</c:v>
                </c:pt>
                <c:pt idx="234">
                  <c:v>-9.9000000000000005E-2</c:v>
                </c:pt>
                <c:pt idx="235">
                  <c:v>-0.1</c:v>
                </c:pt>
                <c:pt idx="236">
                  <c:v>-0.104</c:v>
                </c:pt>
                <c:pt idx="237">
                  <c:v>-0.10299999999999999</c:v>
                </c:pt>
                <c:pt idx="238">
                  <c:v>-0.104</c:v>
                </c:pt>
                <c:pt idx="239">
                  <c:v>-0.105</c:v>
                </c:pt>
                <c:pt idx="240">
                  <c:v>-0.105</c:v>
                </c:pt>
                <c:pt idx="241">
                  <c:v>-0.108</c:v>
                </c:pt>
                <c:pt idx="242">
                  <c:v>-0.108</c:v>
                </c:pt>
                <c:pt idx="243">
                  <c:v>-0.108</c:v>
                </c:pt>
                <c:pt idx="244">
                  <c:v>-0.109</c:v>
                </c:pt>
                <c:pt idx="245">
                  <c:v>-0.109</c:v>
                </c:pt>
                <c:pt idx="246">
                  <c:v>-0.108</c:v>
                </c:pt>
                <c:pt idx="247">
                  <c:v>-0.106</c:v>
                </c:pt>
                <c:pt idx="248">
                  <c:v>-0.107</c:v>
                </c:pt>
                <c:pt idx="249">
                  <c:v>-0.106</c:v>
                </c:pt>
                <c:pt idx="250">
                  <c:v>-0.107</c:v>
                </c:pt>
                <c:pt idx="251">
                  <c:v>-0.106</c:v>
                </c:pt>
                <c:pt idx="252">
                  <c:v>-0.106</c:v>
                </c:pt>
                <c:pt idx="253">
                  <c:v>-0.104</c:v>
                </c:pt>
                <c:pt idx="254">
                  <c:v>-0.104</c:v>
                </c:pt>
                <c:pt idx="255">
                  <c:v>-0.104</c:v>
                </c:pt>
                <c:pt idx="256">
                  <c:v>-0.10199999999999999</c:v>
                </c:pt>
                <c:pt idx="257">
                  <c:v>-0.1</c:v>
                </c:pt>
                <c:pt idx="258">
                  <c:v>-9.9000000000000005E-2</c:v>
                </c:pt>
                <c:pt idx="259">
                  <c:v>-9.9000000000000005E-2</c:v>
                </c:pt>
                <c:pt idx="260">
                  <c:v>-9.8000000000000004E-2</c:v>
                </c:pt>
                <c:pt idx="261">
                  <c:v>-9.8000000000000004E-2</c:v>
                </c:pt>
                <c:pt idx="262">
                  <c:v>-9.8000000000000004E-2</c:v>
                </c:pt>
                <c:pt idx="263">
                  <c:v>-9.9000000000000005E-2</c:v>
                </c:pt>
                <c:pt idx="264">
                  <c:v>-0.10100000000000001</c:v>
                </c:pt>
                <c:pt idx="265">
                  <c:v>-0.10100000000000001</c:v>
                </c:pt>
                <c:pt idx="266">
                  <c:v>-0.10199999999999999</c:v>
                </c:pt>
                <c:pt idx="267">
                  <c:v>-0.104</c:v>
                </c:pt>
                <c:pt idx="268">
                  <c:v>-0.105</c:v>
                </c:pt>
                <c:pt idx="269">
                  <c:v>-0.105</c:v>
                </c:pt>
                <c:pt idx="270">
                  <c:v>-0.105</c:v>
                </c:pt>
                <c:pt idx="271">
                  <c:v>-0.107</c:v>
                </c:pt>
                <c:pt idx="272">
                  <c:v>-0.107</c:v>
                </c:pt>
                <c:pt idx="273">
                  <c:v>-0.107</c:v>
                </c:pt>
                <c:pt idx="274">
                  <c:v>-0.107</c:v>
                </c:pt>
                <c:pt idx="275">
                  <c:v>-0.106</c:v>
                </c:pt>
                <c:pt idx="276">
                  <c:v>-0.10299999999999999</c:v>
                </c:pt>
                <c:pt idx="277">
                  <c:v>-0.10299999999999999</c:v>
                </c:pt>
                <c:pt idx="278">
                  <c:v>-0.10299999999999999</c:v>
                </c:pt>
                <c:pt idx="279">
                  <c:v>-0.10100000000000001</c:v>
                </c:pt>
                <c:pt idx="280">
                  <c:v>-9.5000000000000001E-2</c:v>
                </c:pt>
                <c:pt idx="281">
                  <c:v>-9.5000000000000001E-2</c:v>
                </c:pt>
                <c:pt idx="282">
                  <c:v>-9.4E-2</c:v>
                </c:pt>
                <c:pt idx="283">
                  <c:v>-9.1999999999999998E-2</c:v>
                </c:pt>
                <c:pt idx="284">
                  <c:v>-9.0999999999999998E-2</c:v>
                </c:pt>
                <c:pt idx="285">
                  <c:v>-9.0999999999999998E-2</c:v>
                </c:pt>
                <c:pt idx="286">
                  <c:v>-8.8999999999999996E-2</c:v>
                </c:pt>
                <c:pt idx="287">
                  <c:v>-8.7999999999999995E-2</c:v>
                </c:pt>
                <c:pt idx="288">
                  <c:v>-8.5999999999999993E-2</c:v>
                </c:pt>
                <c:pt idx="289">
                  <c:v>-8.4000000000000005E-2</c:v>
                </c:pt>
                <c:pt idx="290">
                  <c:v>-8.4000000000000005E-2</c:v>
                </c:pt>
                <c:pt idx="291">
                  <c:v>-8.2000000000000003E-2</c:v>
                </c:pt>
                <c:pt idx="292">
                  <c:v>-7.9000000000000001E-2</c:v>
                </c:pt>
                <c:pt idx="293">
                  <c:v>-7.8E-2</c:v>
                </c:pt>
                <c:pt idx="294">
                  <c:v>-7.5999999999999998E-2</c:v>
                </c:pt>
                <c:pt idx="295">
                  <c:v>-7.3999999999999996E-2</c:v>
                </c:pt>
                <c:pt idx="296">
                  <c:v>-7.2999999999999995E-2</c:v>
                </c:pt>
                <c:pt idx="297">
                  <c:v>-6.9000000000000006E-2</c:v>
                </c:pt>
                <c:pt idx="298">
                  <c:v>-6.8000000000000005E-2</c:v>
                </c:pt>
                <c:pt idx="299">
                  <c:v>-6.6000000000000003E-2</c:v>
                </c:pt>
                <c:pt idx="300">
                  <c:v>-6.5000000000000002E-2</c:v>
                </c:pt>
                <c:pt idx="301">
                  <c:v>-6.4000000000000001E-2</c:v>
                </c:pt>
                <c:pt idx="302">
                  <c:v>-6.2E-2</c:v>
                </c:pt>
                <c:pt idx="303">
                  <c:v>-6.0999999999999999E-2</c:v>
                </c:pt>
                <c:pt idx="304">
                  <c:v>-6.0999999999999999E-2</c:v>
                </c:pt>
                <c:pt idx="305">
                  <c:v>-0.06</c:v>
                </c:pt>
                <c:pt idx="306">
                  <c:v>-5.8999999999999997E-2</c:v>
                </c:pt>
                <c:pt idx="307">
                  <c:v>-5.8999999999999997E-2</c:v>
                </c:pt>
                <c:pt idx="308">
                  <c:v>-5.8999999999999997E-2</c:v>
                </c:pt>
                <c:pt idx="309">
                  <c:v>-5.8000000000000003E-2</c:v>
                </c:pt>
                <c:pt idx="310">
                  <c:v>-5.8000000000000003E-2</c:v>
                </c:pt>
                <c:pt idx="311">
                  <c:v>-5.7000000000000002E-2</c:v>
                </c:pt>
                <c:pt idx="312">
                  <c:v>-5.5E-2</c:v>
                </c:pt>
                <c:pt idx="313">
                  <c:v>-5.5E-2</c:v>
                </c:pt>
                <c:pt idx="314">
                  <c:v>-5.3999999999999999E-2</c:v>
                </c:pt>
                <c:pt idx="315">
                  <c:v>-5.3999999999999999E-2</c:v>
                </c:pt>
                <c:pt idx="316">
                  <c:v>-5.3999999999999999E-2</c:v>
                </c:pt>
                <c:pt idx="317">
                  <c:v>-5.3999999999999999E-2</c:v>
                </c:pt>
                <c:pt idx="318">
                  <c:v>-5.2999999999999999E-2</c:v>
                </c:pt>
                <c:pt idx="319">
                  <c:v>-5.2999999999999999E-2</c:v>
                </c:pt>
                <c:pt idx="320">
                  <c:v>-5.1999999999999998E-2</c:v>
                </c:pt>
                <c:pt idx="321">
                  <c:v>-5.1999999999999998E-2</c:v>
                </c:pt>
                <c:pt idx="322">
                  <c:v>-5.1999999999999998E-2</c:v>
                </c:pt>
                <c:pt idx="323">
                  <c:v>-5.2999999999999999E-2</c:v>
                </c:pt>
                <c:pt idx="324">
                  <c:v>-5.2999999999999999E-2</c:v>
                </c:pt>
                <c:pt idx="325">
                  <c:v>-5.3999999999999999E-2</c:v>
                </c:pt>
                <c:pt idx="326">
                  <c:v>-5.5E-2</c:v>
                </c:pt>
                <c:pt idx="327">
                  <c:v>-5.3999999999999999E-2</c:v>
                </c:pt>
                <c:pt idx="328">
                  <c:v>-5.3999999999999999E-2</c:v>
                </c:pt>
                <c:pt idx="329">
                  <c:v>-5.5E-2</c:v>
                </c:pt>
                <c:pt idx="330">
                  <c:v>-5.5E-2</c:v>
                </c:pt>
                <c:pt idx="331">
                  <c:v>-5.5E-2</c:v>
                </c:pt>
                <c:pt idx="332">
                  <c:v>-5.5E-2</c:v>
                </c:pt>
                <c:pt idx="333">
                  <c:v>-5.6000000000000001E-2</c:v>
                </c:pt>
                <c:pt idx="334">
                  <c:v>-5.5E-2</c:v>
                </c:pt>
                <c:pt idx="335">
                  <c:v>-5.5E-2</c:v>
                </c:pt>
                <c:pt idx="336">
                  <c:v>-5.3999999999999999E-2</c:v>
                </c:pt>
                <c:pt idx="337">
                  <c:v>-5.3999999999999999E-2</c:v>
                </c:pt>
                <c:pt idx="338">
                  <c:v>-5.2999999999999999E-2</c:v>
                </c:pt>
                <c:pt idx="339">
                  <c:v>-5.2999999999999999E-2</c:v>
                </c:pt>
                <c:pt idx="340">
                  <c:v>-5.0999999999999997E-2</c:v>
                </c:pt>
                <c:pt idx="341">
                  <c:v>-5.0999999999999997E-2</c:v>
                </c:pt>
                <c:pt idx="342">
                  <c:v>-0.05</c:v>
                </c:pt>
                <c:pt idx="343">
                  <c:v>-4.8000000000000001E-2</c:v>
                </c:pt>
                <c:pt idx="344">
                  <c:v>-4.4999999999999998E-2</c:v>
                </c:pt>
                <c:pt idx="345">
                  <c:v>-4.2000000000000003E-2</c:v>
                </c:pt>
                <c:pt idx="346">
                  <c:v>-4.1000000000000002E-2</c:v>
                </c:pt>
                <c:pt idx="347">
                  <c:v>-3.7999999999999999E-2</c:v>
                </c:pt>
                <c:pt idx="348">
                  <c:v>-3.7999999999999999E-2</c:v>
                </c:pt>
                <c:pt idx="349">
                  <c:v>-3.5000000000000003E-2</c:v>
                </c:pt>
                <c:pt idx="350">
                  <c:v>-3.4000000000000002E-2</c:v>
                </c:pt>
                <c:pt idx="351">
                  <c:v>-3.4000000000000002E-2</c:v>
                </c:pt>
                <c:pt idx="352">
                  <c:v>-3.1E-2</c:v>
                </c:pt>
                <c:pt idx="353">
                  <c:v>-2.9000000000000001E-2</c:v>
                </c:pt>
                <c:pt idx="354">
                  <c:v>-0.03</c:v>
                </c:pt>
                <c:pt idx="355">
                  <c:v>-3.1E-2</c:v>
                </c:pt>
                <c:pt idx="356">
                  <c:v>-3.1E-2</c:v>
                </c:pt>
                <c:pt idx="357">
                  <c:v>-3.1E-2</c:v>
                </c:pt>
                <c:pt idx="358">
                  <c:v>-3.1E-2</c:v>
                </c:pt>
                <c:pt idx="359">
                  <c:v>-2.8000000000000001E-2</c:v>
                </c:pt>
                <c:pt idx="360">
                  <c:v>-0.03</c:v>
                </c:pt>
                <c:pt idx="361">
                  <c:v>-0.03</c:v>
                </c:pt>
                <c:pt idx="362">
                  <c:v>-0.03</c:v>
                </c:pt>
                <c:pt idx="363">
                  <c:v>-2.9000000000000001E-2</c:v>
                </c:pt>
                <c:pt idx="364">
                  <c:v>-0.03</c:v>
                </c:pt>
                <c:pt idx="365">
                  <c:v>-3.1E-2</c:v>
                </c:pt>
                <c:pt idx="366">
                  <c:v>-3.3000000000000002E-2</c:v>
                </c:pt>
                <c:pt idx="367">
                  <c:v>-3.3000000000000002E-2</c:v>
                </c:pt>
                <c:pt idx="368">
                  <c:v>-4.3999999999999997E-2</c:v>
                </c:pt>
                <c:pt idx="369">
                  <c:v>-3.1E-2</c:v>
                </c:pt>
                <c:pt idx="370">
                  <c:v>-3.1E-2</c:v>
                </c:pt>
                <c:pt idx="371">
                  <c:v>-3.1E-2</c:v>
                </c:pt>
                <c:pt idx="372">
                  <c:v>-3.2000000000000001E-2</c:v>
                </c:pt>
                <c:pt idx="373">
                  <c:v>-3.3000000000000002E-2</c:v>
                </c:pt>
                <c:pt idx="374">
                  <c:v>-3.2000000000000001E-2</c:v>
                </c:pt>
                <c:pt idx="375">
                  <c:v>-3.2000000000000001E-2</c:v>
                </c:pt>
                <c:pt idx="376">
                  <c:v>-3.2000000000000001E-2</c:v>
                </c:pt>
                <c:pt idx="377">
                  <c:v>-3.1E-2</c:v>
                </c:pt>
                <c:pt idx="378">
                  <c:v>-0.03</c:v>
                </c:pt>
                <c:pt idx="379">
                  <c:v>-2.7E-2</c:v>
                </c:pt>
                <c:pt idx="380">
                  <c:v>-2.4E-2</c:v>
                </c:pt>
                <c:pt idx="381">
                  <c:v>-2.3E-2</c:v>
                </c:pt>
                <c:pt idx="382">
                  <c:v>-2.3E-2</c:v>
                </c:pt>
                <c:pt idx="383">
                  <c:v>-0.02</c:v>
                </c:pt>
                <c:pt idx="384">
                  <c:v>-1.9E-2</c:v>
                </c:pt>
                <c:pt idx="385">
                  <c:v>-1.7000000000000001E-2</c:v>
                </c:pt>
                <c:pt idx="386">
                  <c:v>-1.6E-2</c:v>
                </c:pt>
                <c:pt idx="387">
                  <c:v>-1.6E-2</c:v>
                </c:pt>
                <c:pt idx="388">
                  <c:v>-1.7999999999999999E-2</c:v>
                </c:pt>
                <c:pt idx="389">
                  <c:v>-1.7999999999999999E-2</c:v>
                </c:pt>
                <c:pt idx="390">
                  <c:v>-1.7000000000000001E-2</c:v>
                </c:pt>
                <c:pt idx="391">
                  <c:v>-1.7000000000000001E-2</c:v>
                </c:pt>
                <c:pt idx="392">
                  <c:v>-1.7000000000000001E-2</c:v>
                </c:pt>
                <c:pt idx="393">
                  <c:v>-1.2999999999999999E-2</c:v>
                </c:pt>
                <c:pt idx="394">
                  <c:v>-1.0999999999999999E-2</c:v>
                </c:pt>
                <c:pt idx="395">
                  <c:v>-8.9999999999999993E-3</c:v>
                </c:pt>
                <c:pt idx="396">
                  <c:v>-0.01</c:v>
                </c:pt>
                <c:pt idx="397">
                  <c:v>-0.01</c:v>
                </c:pt>
                <c:pt idx="398">
                  <c:v>-7.0000000000000001E-3</c:v>
                </c:pt>
                <c:pt idx="399">
                  <c:v>-7.0000000000000001E-3</c:v>
                </c:pt>
                <c:pt idx="400">
                  <c:v>-6.0000000000000001E-3</c:v>
                </c:pt>
                <c:pt idx="401">
                  <c:v>-5.0000000000000001E-3</c:v>
                </c:pt>
                <c:pt idx="402">
                  <c:v>-5.0000000000000001E-3</c:v>
                </c:pt>
                <c:pt idx="403">
                  <c:v>-5.0000000000000001E-3</c:v>
                </c:pt>
                <c:pt idx="404">
                  <c:v>-3.0000000000000001E-3</c:v>
                </c:pt>
                <c:pt idx="405">
                  <c:v>0</c:v>
                </c:pt>
                <c:pt idx="406">
                  <c:v>2E-3</c:v>
                </c:pt>
                <c:pt idx="407">
                  <c:v>3.0000000000000001E-3</c:v>
                </c:pt>
                <c:pt idx="408">
                  <c:v>1E-3</c:v>
                </c:pt>
                <c:pt idx="409">
                  <c:v>1E-3</c:v>
                </c:pt>
                <c:pt idx="410">
                  <c:v>2E-3</c:v>
                </c:pt>
                <c:pt idx="411">
                  <c:v>3.0000000000000001E-3</c:v>
                </c:pt>
                <c:pt idx="412">
                  <c:v>3.0000000000000001E-3</c:v>
                </c:pt>
                <c:pt idx="413">
                  <c:v>3.0000000000000001E-3</c:v>
                </c:pt>
                <c:pt idx="414">
                  <c:v>4.0000000000000001E-3</c:v>
                </c:pt>
                <c:pt idx="415">
                  <c:v>4.0000000000000001E-3</c:v>
                </c:pt>
                <c:pt idx="416">
                  <c:v>4.0000000000000001E-3</c:v>
                </c:pt>
                <c:pt idx="417">
                  <c:v>2E-3</c:v>
                </c:pt>
                <c:pt idx="418">
                  <c:v>3.0000000000000001E-3</c:v>
                </c:pt>
                <c:pt idx="419">
                  <c:v>2E-3</c:v>
                </c:pt>
                <c:pt idx="420">
                  <c:v>1E-3</c:v>
                </c:pt>
                <c:pt idx="421">
                  <c:v>-1E-3</c:v>
                </c:pt>
                <c:pt idx="422">
                  <c:v>3.0000000000000001E-3</c:v>
                </c:pt>
                <c:pt idx="423">
                  <c:v>8.9999999999999993E-3</c:v>
                </c:pt>
                <c:pt idx="424">
                  <c:v>1.4E-2</c:v>
                </c:pt>
                <c:pt idx="425">
                  <c:v>1.9E-2</c:v>
                </c:pt>
                <c:pt idx="426">
                  <c:v>2.3E-2</c:v>
                </c:pt>
                <c:pt idx="427">
                  <c:v>2.5000000000000001E-2</c:v>
                </c:pt>
                <c:pt idx="428">
                  <c:v>2.7E-2</c:v>
                </c:pt>
                <c:pt idx="429">
                  <c:v>2.9000000000000001E-2</c:v>
                </c:pt>
                <c:pt idx="430">
                  <c:v>0.03</c:v>
                </c:pt>
                <c:pt idx="431">
                  <c:v>3.2000000000000001E-2</c:v>
                </c:pt>
                <c:pt idx="432">
                  <c:v>3.7999999999999999E-2</c:v>
                </c:pt>
                <c:pt idx="433">
                  <c:v>4.3999999999999997E-2</c:v>
                </c:pt>
                <c:pt idx="434">
                  <c:v>5.2999999999999999E-2</c:v>
                </c:pt>
                <c:pt idx="435">
                  <c:v>6.4000000000000001E-2</c:v>
                </c:pt>
                <c:pt idx="436">
                  <c:v>7.8E-2</c:v>
                </c:pt>
                <c:pt idx="437">
                  <c:v>9.4E-2</c:v>
                </c:pt>
                <c:pt idx="438">
                  <c:v>0.112</c:v>
                </c:pt>
                <c:pt idx="439">
                  <c:v>0.127</c:v>
                </c:pt>
                <c:pt idx="440">
                  <c:v>0.14099999999999999</c:v>
                </c:pt>
                <c:pt idx="441">
                  <c:v>0.16400000000000001</c:v>
                </c:pt>
                <c:pt idx="442">
                  <c:v>0.18099999999999999</c:v>
                </c:pt>
                <c:pt idx="443">
                  <c:v>0.17599999999999999</c:v>
                </c:pt>
                <c:pt idx="444">
                  <c:v>0.156</c:v>
                </c:pt>
                <c:pt idx="445">
                  <c:v>0.14799999999999999</c:v>
                </c:pt>
                <c:pt idx="446">
                  <c:v>0.13100000000000001</c:v>
                </c:pt>
                <c:pt idx="447">
                  <c:v>0.11700000000000001</c:v>
                </c:pt>
                <c:pt idx="448">
                  <c:v>9.5000000000000001E-2</c:v>
                </c:pt>
                <c:pt idx="449">
                  <c:v>5.1999999999999998E-2</c:v>
                </c:pt>
                <c:pt idx="450">
                  <c:v>0.02</c:v>
                </c:pt>
                <c:pt idx="451">
                  <c:v>7.0000000000000001E-3</c:v>
                </c:pt>
                <c:pt idx="452">
                  <c:v>8.9999999999999993E-3</c:v>
                </c:pt>
                <c:pt idx="453">
                  <c:v>6.0000000000000001E-3</c:v>
                </c:pt>
                <c:pt idx="454">
                  <c:v>5.0000000000000001E-3</c:v>
                </c:pt>
                <c:pt idx="455">
                  <c:v>2E-3</c:v>
                </c:pt>
                <c:pt idx="456">
                  <c:v>1E-3</c:v>
                </c:pt>
                <c:pt idx="457">
                  <c:v>1E-3</c:v>
                </c:pt>
                <c:pt idx="458">
                  <c:v>-3.0000000000000001E-3</c:v>
                </c:pt>
                <c:pt idx="459">
                  <c:v>-3.0000000000000001E-3</c:v>
                </c:pt>
                <c:pt idx="460">
                  <c:v>-5.0000000000000001E-3</c:v>
                </c:pt>
                <c:pt idx="461">
                  <c:v>-7.0000000000000001E-3</c:v>
                </c:pt>
                <c:pt idx="462">
                  <c:v>-7.0000000000000001E-3</c:v>
                </c:pt>
                <c:pt idx="463">
                  <c:v>-7.0000000000000001E-3</c:v>
                </c:pt>
                <c:pt idx="464">
                  <c:v>-7.0000000000000001E-3</c:v>
                </c:pt>
                <c:pt idx="465">
                  <c:v>-7.0000000000000001E-3</c:v>
                </c:pt>
                <c:pt idx="466">
                  <c:v>-6.0000000000000001E-3</c:v>
                </c:pt>
                <c:pt idx="467">
                  <c:v>-7.0000000000000001E-3</c:v>
                </c:pt>
                <c:pt idx="468">
                  <c:v>-5.0000000000000001E-3</c:v>
                </c:pt>
                <c:pt idx="469">
                  <c:v>-7.0000000000000001E-3</c:v>
                </c:pt>
                <c:pt idx="470">
                  <c:v>-8.0000000000000002E-3</c:v>
                </c:pt>
                <c:pt idx="471">
                  <c:v>-8.9999999999999993E-3</c:v>
                </c:pt>
                <c:pt idx="472">
                  <c:v>-8.9999999999999993E-3</c:v>
                </c:pt>
                <c:pt idx="473">
                  <c:v>-0.01</c:v>
                </c:pt>
                <c:pt idx="474">
                  <c:v>-0.01</c:v>
                </c:pt>
                <c:pt idx="475">
                  <c:v>-0.01</c:v>
                </c:pt>
                <c:pt idx="476">
                  <c:v>-8.9999999999999993E-3</c:v>
                </c:pt>
                <c:pt idx="477">
                  <c:v>-8.0000000000000002E-3</c:v>
                </c:pt>
                <c:pt idx="478">
                  <c:v>-7.0000000000000001E-3</c:v>
                </c:pt>
                <c:pt idx="479">
                  <c:v>-6.0000000000000001E-3</c:v>
                </c:pt>
                <c:pt idx="480">
                  <c:v>-5.0000000000000001E-3</c:v>
                </c:pt>
                <c:pt idx="481">
                  <c:v>-3.0000000000000001E-3</c:v>
                </c:pt>
                <c:pt idx="482">
                  <c:v>-1E-3</c:v>
                </c:pt>
                <c:pt idx="483">
                  <c:v>-1E-3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1E-3</c:v>
                </c:pt>
                <c:pt idx="488">
                  <c:v>2E-3</c:v>
                </c:pt>
                <c:pt idx="489">
                  <c:v>3.0000000000000001E-3</c:v>
                </c:pt>
                <c:pt idx="490">
                  <c:v>2E-3</c:v>
                </c:pt>
                <c:pt idx="491">
                  <c:v>5.0000000000000001E-3</c:v>
                </c:pt>
                <c:pt idx="492">
                  <c:v>6.0000000000000001E-3</c:v>
                </c:pt>
                <c:pt idx="493">
                  <c:v>6.0000000000000001E-3</c:v>
                </c:pt>
                <c:pt idx="494">
                  <c:v>6.0000000000000001E-3</c:v>
                </c:pt>
                <c:pt idx="495">
                  <c:v>6.0000000000000001E-3</c:v>
                </c:pt>
                <c:pt idx="496">
                  <c:v>6.0000000000000001E-3</c:v>
                </c:pt>
                <c:pt idx="497">
                  <c:v>6.0000000000000001E-3</c:v>
                </c:pt>
                <c:pt idx="498">
                  <c:v>6.0000000000000001E-3</c:v>
                </c:pt>
                <c:pt idx="499">
                  <c:v>7.0000000000000001E-3</c:v>
                </c:pt>
                <c:pt idx="500">
                  <c:v>6.0000000000000001E-3</c:v>
                </c:pt>
                <c:pt idx="501">
                  <c:v>6.0000000000000001E-3</c:v>
                </c:pt>
                <c:pt idx="502">
                  <c:v>5.0000000000000001E-3</c:v>
                </c:pt>
                <c:pt idx="503">
                  <c:v>6.0000000000000001E-3</c:v>
                </c:pt>
                <c:pt idx="504">
                  <c:v>7.0000000000000001E-3</c:v>
                </c:pt>
                <c:pt idx="505">
                  <c:v>5.0000000000000001E-3</c:v>
                </c:pt>
                <c:pt idx="506">
                  <c:v>6.0000000000000001E-3</c:v>
                </c:pt>
                <c:pt idx="507">
                  <c:v>6.0000000000000001E-3</c:v>
                </c:pt>
                <c:pt idx="508">
                  <c:v>7.0000000000000001E-3</c:v>
                </c:pt>
                <c:pt idx="509">
                  <c:v>7.0000000000000001E-3</c:v>
                </c:pt>
                <c:pt idx="510">
                  <c:v>6.0000000000000001E-3</c:v>
                </c:pt>
                <c:pt idx="511">
                  <c:v>5.0000000000000001E-3</c:v>
                </c:pt>
                <c:pt idx="512">
                  <c:v>5.0000000000000001E-3</c:v>
                </c:pt>
                <c:pt idx="513">
                  <c:v>5.0000000000000001E-3</c:v>
                </c:pt>
                <c:pt idx="514">
                  <c:v>4.0000000000000001E-3</c:v>
                </c:pt>
                <c:pt idx="515">
                  <c:v>4.0000000000000001E-3</c:v>
                </c:pt>
                <c:pt idx="516">
                  <c:v>3.0000000000000001E-3</c:v>
                </c:pt>
                <c:pt idx="517">
                  <c:v>3.0000000000000001E-3</c:v>
                </c:pt>
                <c:pt idx="518">
                  <c:v>3.0000000000000001E-3</c:v>
                </c:pt>
                <c:pt idx="519">
                  <c:v>3.0000000000000001E-3</c:v>
                </c:pt>
                <c:pt idx="520">
                  <c:v>2E-3</c:v>
                </c:pt>
                <c:pt idx="521">
                  <c:v>3.0000000000000001E-3</c:v>
                </c:pt>
                <c:pt idx="522">
                  <c:v>2E-3</c:v>
                </c:pt>
                <c:pt idx="523">
                  <c:v>4.0000000000000001E-3</c:v>
                </c:pt>
                <c:pt idx="524">
                  <c:v>8.0000000000000002E-3</c:v>
                </c:pt>
                <c:pt idx="525">
                  <c:v>1.2E-2</c:v>
                </c:pt>
                <c:pt idx="526">
                  <c:v>1.7000000000000001E-2</c:v>
                </c:pt>
                <c:pt idx="527">
                  <c:v>2.4E-2</c:v>
                </c:pt>
                <c:pt idx="528">
                  <c:v>3.5000000000000003E-2</c:v>
                </c:pt>
                <c:pt idx="529">
                  <c:v>5.1999999999999998E-2</c:v>
                </c:pt>
                <c:pt idx="530">
                  <c:v>7.4999999999999997E-2</c:v>
                </c:pt>
                <c:pt idx="531">
                  <c:v>0.10199999999999999</c:v>
                </c:pt>
                <c:pt idx="532">
                  <c:v>0.13100000000000001</c:v>
                </c:pt>
                <c:pt idx="533">
                  <c:v>0.16</c:v>
                </c:pt>
                <c:pt idx="534">
                  <c:v>0.191</c:v>
                </c:pt>
                <c:pt idx="535">
                  <c:v>0.218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0.21099999999999999</c:v>
                </c:pt>
                <c:pt idx="539">
                  <c:v>0.17199999999999999</c:v>
                </c:pt>
                <c:pt idx="540">
                  <c:v>0.11600000000000001</c:v>
                </c:pt>
                <c:pt idx="541">
                  <c:v>6.6000000000000003E-2</c:v>
                </c:pt>
                <c:pt idx="542">
                  <c:v>3.5000000000000003E-2</c:v>
                </c:pt>
                <c:pt idx="543">
                  <c:v>0.02</c:v>
                </c:pt>
                <c:pt idx="544">
                  <c:v>2.1000000000000001E-2</c:v>
                </c:pt>
                <c:pt idx="545">
                  <c:v>2.1999999999999999E-2</c:v>
                </c:pt>
                <c:pt idx="546">
                  <c:v>2.1000000000000001E-2</c:v>
                </c:pt>
                <c:pt idx="547">
                  <c:v>0.02</c:v>
                </c:pt>
                <c:pt idx="548">
                  <c:v>1.9E-2</c:v>
                </c:pt>
                <c:pt idx="549">
                  <c:v>1.9E-2</c:v>
                </c:pt>
                <c:pt idx="550">
                  <c:v>0.02</c:v>
                </c:pt>
                <c:pt idx="551">
                  <c:v>0.02</c:v>
                </c:pt>
                <c:pt idx="552">
                  <c:v>0.02</c:v>
                </c:pt>
                <c:pt idx="553">
                  <c:v>1.9E-2</c:v>
                </c:pt>
                <c:pt idx="554">
                  <c:v>1.7999999999999999E-2</c:v>
                </c:pt>
                <c:pt idx="555">
                  <c:v>1.7999999999999999E-2</c:v>
                </c:pt>
                <c:pt idx="556">
                  <c:v>1.7999999999999999E-2</c:v>
                </c:pt>
                <c:pt idx="557">
                  <c:v>1.7000000000000001E-2</c:v>
                </c:pt>
                <c:pt idx="558">
                  <c:v>1.9E-2</c:v>
                </c:pt>
                <c:pt idx="559">
                  <c:v>1.7000000000000001E-2</c:v>
                </c:pt>
                <c:pt idx="560">
                  <c:v>1.7000000000000001E-2</c:v>
                </c:pt>
                <c:pt idx="561">
                  <c:v>1.7000000000000001E-2</c:v>
                </c:pt>
                <c:pt idx="562">
                  <c:v>1.7999999999999999E-2</c:v>
                </c:pt>
                <c:pt idx="563">
                  <c:v>1.7999999999999999E-2</c:v>
                </c:pt>
                <c:pt idx="564">
                  <c:v>1.9E-2</c:v>
                </c:pt>
                <c:pt idx="565">
                  <c:v>0.02</c:v>
                </c:pt>
                <c:pt idx="566">
                  <c:v>2.1999999999999999E-2</c:v>
                </c:pt>
                <c:pt idx="567">
                  <c:v>2.1999999999999999E-2</c:v>
                </c:pt>
                <c:pt idx="568">
                  <c:v>2.4E-2</c:v>
                </c:pt>
                <c:pt idx="569">
                  <c:v>2.4E-2</c:v>
                </c:pt>
                <c:pt idx="570">
                  <c:v>2.4E-2</c:v>
                </c:pt>
                <c:pt idx="571">
                  <c:v>2.5000000000000001E-2</c:v>
                </c:pt>
                <c:pt idx="572">
                  <c:v>1.7999999999999999E-2</c:v>
                </c:pt>
                <c:pt idx="573">
                  <c:v>0.01</c:v>
                </c:pt>
                <c:pt idx="574">
                  <c:v>8.0000000000000002E-3</c:v>
                </c:pt>
                <c:pt idx="575">
                  <c:v>6.0000000000000001E-3</c:v>
                </c:pt>
                <c:pt idx="576">
                  <c:v>7.0000000000000001E-3</c:v>
                </c:pt>
                <c:pt idx="577">
                  <c:v>7.0000000000000001E-3</c:v>
                </c:pt>
                <c:pt idx="578">
                  <c:v>8.0000000000000002E-3</c:v>
                </c:pt>
                <c:pt idx="579">
                  <c:v>8.0000000000000002E-3</c:v>
                </c:pt>
                <c:pt idx="580">
                  <c:v>8.9999999999999993E-3</c:v>
                </c:pt>
                <c:pt idx="581">
                  <c:v>1.0999999999999999E-2</c:v>
                </c:pt>
                <c:pt idx="582">
                  <c:v>1.0999999999999999E-2</c:v>
                </c:pt>
                <c:pt idx="583">
                  <c:v>1.2E-2</c:v>
                </c:pt>
                <c:pt idx="584">
                  <c:v>1.4E-2</c:v>
                </c:pt>
                <c:pt idx="585">
                  <c:v>1.4999999999999999E-2</c:v>
                </c:pt>
                <c:pt idx="586">
                  <c:v>1.6E-2</c:v>
                </c:pt>
                <c:pt idx="587">
                  <c:v>1.6E-2</c:v>
                </c:pt>
                <c:pt idx="588">
                  <c:v>1.7000000000000001E-2</c:v>
                </c:pt>
                <c:pt idx="589">
                  <c:v>1.9E-2</c:v>
                </c:pt>
                <c:pt idx="590">
                  <c:v>0.02</c:v>
                </c:pt>
                <c:pt idx="591">
                  <c:v>2.1000000000000001E-2</c:v>
                </c:pt>
                <c:pt idx="592">
                  <c:v>2.3E-2</c:v>
                </c:pt>
                <c:pt idx="593">
                  <c:v>2.5000000000000001E-2</c:v>
                </c:pt>
                <c:pt idx="594">
                  <c:v>2.5999999999999999E-2</c:v>
                </c:pt>
                <c:pt idx="595">
                  <c:v>2.8000000000000001E-2</c:v>
                </c:pt>
                <c:pt idx="596">
                  <c:v>2.8000000000000001E-2</c:v>
                </c:pt>
                <c:pt idx="597">
                  <c:v>2.9000000000000001E-2</c:v>
                </c:pt>
                <c:pt idx="598">
                  <c:v>0.03</c:v>
                </c:pt>
                <c:pt idx="599">
                  <c:v>0.03</c:v>
                </c:pt>
                <c:pt idx="600">
                  <c:v>3.1E-2</c:v>
                </c:pt>
                <c:pt idx="601">
                  <c:v>3.1E-2</c:v>
                </c:pt>
                <c:pt idx="602">
                  <c:v>0.03</c:v>
                </c:pt>
                <c:pt idx="603">
                  <c:v>0.03</c:v>
                </c:pt>
                <c:pt idx="604">
                  <c:v>0.03</c:v>
                </c:pt>
                <c:pt idx="605">
                  <c:v>2.9000000000000001E-2</c:v>
                </c:pt>
                <c:pt idx="606">
                  <c:v>2.8000000000000001E-2</c:v>
                </c:pt>
                <c:pt idx="607">
                  <c:v>2.8000000000000001E-2</c:v>
                </c:pt>
                <c:pt idx="608">
                  <c:v>2.9000000000000001E-2</c:v>
                </c:pt>
                <c:pt idx="609">
                  <c:v>2.9000000000000001E-2</c:v>
                </c:pt>
                <c:pt idx="610">
                  <c:v>2.9000000000000001E-2</c:v>
                </c:pt>
                <c:pt idx="611">
                  <c:v>2.9000000000000001E-2</c:v>
                </c:pt>
                <c:pt idx="612">
                  <c:v>2.9000000000000001E-2</c:v>
                </c:pt>
                <c:pt idx="613">
                  <c:v>2.9000000000000001E-2</c:v>
                </c:pt>
                <c:pt idx="614">
                  <c:v>2.9000000000000001E-2</c:v>
                </c:pt>
                <c:pt idx="615">
                  <c:v>2.8000000000000001E-2</c:v>
                </c:pt>
                <c:pt idx="616">
                  <c:v>2.7E-2</c:v>
                </c:pt>
                <c:pt idx="617">
                  <c:v>2.5999999999999999E-2</c:v>
                </c:pt>
                <c:pt idx="618">
                  <c:v>2.5999999999999999E-2</c:v>
                </c:pt>
                <c:pt idx="619">
                  <c:v>2.7E-2</c:v>
                </c:pt>
                <c:pt idx="620">
                  <c:v>2.7E-2</c:v>
                </c:pt>
                <c:pt idx="621">
                  <c:v>2.7E-2</c:v>
                </c:pt>
                <c:pt idx="622">
                  <c:v>2.8000000000000001E-2</c:v>
                </c:pt>
                <c:pt idx="623">
                  <c:v>2.7E-2</c:v>
                </c:pt>
                <c:pt idx="624">
                  <c:v>2.8000000000000001E-2</c:v>
                </c:pt>
                <c:pt idx="625">
                  <c:v>2.8000000000000001E-2</c:v>
                </c:pt>
                <c:pt idx="626">
                  <c:v>2.9000000000000001E-2</c:v>
                </c:pt>
                <c:pt idx="627">
                  <c:v>0.03</c:v>
                </c:pt>
                <c:pt idx="628">
                  <c:v>3.1E-2</c:v>
                </c:pt>
                <c:pt idx="629">
                  <c:v>3.2000000000000001E-2</c:v>
                </c:pt>
                <c:pt idx="630">
                  <c:v>3.4000000000000002E-2</c:v>
                </c:pt>
                <c:pt idx="631">
                  <c:v>3.5000000000000003E-2</c:v>
                </c:pt>
                <c:pt idx="632">
                  <c:v>3.5999999999999997E-2</c:v>
                </c:pt>
                <c:pt idx="633">
                  <c:v>3.7999999999999999E-2</c:v>
                </c:pt>
                <c:pt idx="634">
                  <c:v>0.04</c:v>
                </c:pt>
                <c:pt idx="635">
                  <c:v>4.1000000000000002E-2</c:v>
                </c:pt>
                <c:pt idx="636">
                  <c:v>4.2000000000000003E-2</c:v>
                </c:pt>
                <c:pt idx="637">
                  <c:v>4.2999999999999997E-2</c:v>
                </c:pt>
                <c:pt idx="638">
                  <c:v>4.3999999999999997E-2</c:v>
                </c:pt>
                <c:pt idx="639">
                  <c:v>4.4999999999999998E-2</c:v>
                </c:pt>
                <c:pt idx="640">
                  <c:v>4.5999999999999999E-2</c:v>
                </c:pt>
                <c:pt idx="641">
                  <c:v>4.5999999999999999E-2</c:v>
                </c:pt>
                <c:pt idx="642">
                  <c:v>4.7E-2</c:v>
                </c:pt>
                <c:pt idx="643">
                  <c:v>4.8000000000000001E-2</c:v>
                </c:pt>
                <c:pt idx="644">
                  <c:v>4.9000000000000002E-2</c:v>
                </c:pt>
                <c:pt idx="645">
                  <c:v>0.05</c:v>
                </c:pt>
                <c:pt idx="646">
                  <c:v>0.05</c:v>
                </c:pt>
                <c:pt idx="647">
                  <c:v>0.05</c:v>
                </c:pt>
                <c:pt idx="648">
                  <c:v>4.9000000000000002E-2</c:v>
                </c:pt>
                <c:pt idx="649">
                  <c:v>0.05</c:v>
                </c:pt>
                <c:pt idx="650">
                  <c:v>0.05</c:v>
                </c:pt>
                <c:pt idx="651">
                  <c:v>4.9000000000000002E-2</c:v>
                </c:pt>
                <c:pt idx="652">
                  <c:v>4.8000000000000001E-2</c:v>
                </c:pt>
                <c:pt idx="653">
                  <c:v>4.7E-2</c:v>
                </c:pt>
                <c:pt idx="654">
                  <c:v>4.5999999999999999E-2</c:v>
                </c:pt>
                <c:pt idx="655">
                  <c:v>4.5999999999999999E-2</c:v>
                </c:pt>
                <c:pt idx="656">
                  <c:v>4.4999999999999998E-2</c:v>
                </c:pt>
                <c:pt idx="657">
                  <c:v>4.3999999999999997E-2</c:v>
                </c:pt>
                <c:pt idx="658">
                  <c:v>4.2999999999999997E-2</c:v>
                </c:pt>
                <c:pt idx="659">
                  <c:v>4.2000000000000003E-2</c:v>
                </c:pt>
                <c:pt idx="660">
                  <c:v>4.1000000000000002E-2</c:v>
                </c:pt>
                <c:pt idx="661">
                  <c:v>4.1000000000000002E-2</c:v>
                </c:pt>
                <c:pt idx="662">
                  <c:v>0.04</c:v>
                </c:pt>
                <c:pt idx="663">
                  <c:v>4.1000000000000002E-2</c:v>
                </c:pt>
                <c:pt idx="664">
                  <c:v>0.04</c:v>
                </c:pt>
                <c:pt idx="665">
                  <c:v>0.04</c:v>
                </c:pt>
                <c:pt idx="666">
                  <c:v>4.1000000000000002E-2</c:v>
                </c:pt>
                <c:pt idx="667">
                  <c:v>4.1000000000000002E-2</c:v>
                </c:pt>
                <c:pt idx="668">
                  <c:v>4.1000000000000002E-2</c:v>
                </c:pt>
                <c:pt idx="669">
                  <c:v>4.2000000000000003E-2</c:v>
                </c:pt>
                <c:pt idx="670">
                  <c:v>4.3999999999999997E-2</c:v>
                </c:pt>
                <c:pt idx="671">
                  <c:v>4.4999999999999998E-2</c:v>
                </c:pt>
                <c:pt idx="672">
                  <c:v>4.7E-2</c:v>
                </c:pt>
                <c:pt idx="673">
                  <c:v>4.7E-2</c:v>
                </c:pt>
                <c:pt idx="674">
                  <c:v>4.7E-2</c:v>
                </c:pt>
                <c:pt idx="675">
                  <c:v>4.9000000000000002E-2</c:v>
                </c:pt>
                <c:pt idx="676">
                  <c:v>0.05</c:v>
                </c:pt>
                <c:pt idx="677">
                  <c:v>0.05</c:v>
                </c:pt>
                <c:pt idx="678">
                  <c:v>5.1999999999999998E-2</c:v>
                </c:pt>
                <c:pt idx="679">
                  <c:v>5.2999999999999999E-2</c:v>
                </c:pt>
                <c:pt idx="680">
                  <c:v>5.2999999999999999E-2</c:v>
                </c:pt>
                <c:pt idx="681">
                  <c:v>5.3999999999999999E-2</c:v>
                </c:pt>
                <c:pt idx="682">
                  <c:v>5.3999999999999999E-2</c:v>
                </c:pt>
                <c:pt idx="683">
                  <c:v>5.5E-2</c:v>
                </c:pt>
                <c:pt idx="684">
                  <c:v>5.6000000000000001E-2</c:v>
                </c:pt>
                <c:pt idx="685">
                  <c:v>5.7000000000000002E-2</c:v>
                </c:pt>
                <c:pt idx="686">
                  <c:v>5.8000000000000003E-2</c:v>
                </c:pt>
                <c:pt idx="687">
                  <c:v>5.8000000000000003E-2</c:v>
                </c:pt>
                <c:pt idx="688">
                  <c:v>5.8999999999999997E-2</c:v>
                </c:pt>
                <c:pt idx="689">
                  <c:v>0.06</c:v>
                </c:pt>
                <c:pt idx="690">
                  <c:v>6.0999999999999999E-2</c:v>
                </c:pt>
                <c:pt idx="691">
                  <c:v>0.06</c:v>
                </c:pt>
                <c:pt idx="692">
                  <c:v>0.06</c:v>
                </c:pt>
                <c:pt idx="693">
                  <c:v>5.8999999999999997E-2</c:v>
                </c:pt>
                <c:pt idx="694">
                  <c:v>5.8999999999999997E-2</c:v>
                </c:pt>
                <c:pt idx="695">
                  <c:v>5.8000000000000003E-2</c:v>
                </c:pt>
                <c:pt idx="696">
                  <c:v>5.7000000000000002E-2</c:v>
                </c:pt>
                <c:pt idx="697">
                  <c:v>5.7000000000000002E-2</c:v>
                </c:pt>
                <c:pt idx="698">
                  <c:v>5.6000000000000001E-2</c:v>
                </c:pt>
                <c:pt idx="699">
                  <c:v>5.7000000000000002E-2</c:v>
                </c:pt>
                <c:pt idx="700">
                  <c:v>5.6000000000000001E-2</c:v>
                </c:pt>
                <c:pt idx="701">
                  <c:v>5.5E-2</c:v>
                </c:pt>
                <c:pt idx="702">
                  <c:v>5.5E-2</c:v>
                </c:pt>
                <c:pt idx="703">
                  <c:v>5.3999999999999999E-2</c:v>
                </c:pt>
                <c:pt idx="704">
                  <c:v>5.2999999999999999E-2</c:v>
                </c:pt>
                <c:pt idx="705">
                  <c:v>5.2999999999999999E-2</c:v>
                </c:pt>
                <c:pt idx="706">
                  <c:v>5.1999999999999998E-2</c:v>
                </c:pt>
                <c:pt idx="707">
                  <c:v>5.1999999999999998E-2</c:v>
                </c:pt>
                <c:pt idx="708">
                  <c:v>5.1999999999999998E-2</c:v>
                </c:pt>
                <c:pt idx="709">
                  <c:v>5.0999999999999997E-2</c:v>
                </c:pt>
                <c:pt idx="710">
                  <c:v>0.05</c:v>
                </c:pt>
                <c:pt idx="711">
                  <c:v>4.9000000000000002E-2</c:v>
                </c:pt>
                <c:pt idx="712">
                  <c:v>4.8000000000000001E-2</c:v>
                </c:pt>
                <c:pt idx="713">
                  <c:v>4.5999999999999999E-2</c:v>
                </c:pt>
                <c:pt idx="714">
                  <c:v>4.4999999999999998E-2</c:v>
                </c:pt>
                <c:pt idx="715">
                  <c:v>4.4999999999999998E-2</c:v>
                </c:pt>
                <c:pt idx="716">
                  <c:v>4.4999999999999998E-2</c:v>
                </c:pt>
                <c:pt idx="717">
                  <c:v>4.3999999999999997E-2</c:v>
                </c:pt>
                <c:pt idx="718">
                  <c:v>4.2999999999999997E-2</c:v>
                </c:pt>
                <c:pt idx="719">
                  <c:v>4.3999999999999997E-2</c:v>
                </c:pt>
                <c:pt idx="720">
                  <c:v>4.3999999999999997E-2</c:v>
                </c:pt>
                <c:pt idx="721">
                  <c:v>4.4999999999999998E-2</c:v>
                </c:pt>
                <c:pt idx="722">
                  <c:v>4.4999999999999998E-2</c:v>
                </c:pt>
                <c:pt idx="723">
                  <c:v>4.4999999999999998E-2</c:v>
                </c:pt>
                <c:pt idx="724">
                  <c:v>4.4999999999999998E-2</c:v>
                </c:pt>
                <c:pt idx="725">
                  <c:v>4.3999999999999997E-2</c:v>
                </c:pt>
                <c:pt idx="726">
                  <c:v>4.3999999999999997E-2</c:v>
                </c:pt>
                <c:pt idx="727">
                  <c:v>4.4999999999999998E-2</c:v>
                </c:pt>
                <c:pt idx="728">
                  <c:v>4.5999999999999999E-2</c:v>
                </c:pt>
                <c:pt idx="729">
                  <c:v>4.7E-2</c:v>
                </c:pt>
                <c:pt idx="730">
                  <c:v>4.8000000000000001E-2</c:v>
                </c:pt>
                <c:pt idx="731">
                  <c:v>4.8000000000000001E-2</c:v>
                </c:pt>
                <c:pt idx="732">
                  <c:v>4.8000000000000001E-2</c:v>
                </c:pt>
                <c:pt idx="733">
                  <c:v>4.8000000000000001E-2</c:v>
                </c:pt>
                <c:pt idx="734">
                  <c:v>4.9000000000000002E-2</c:v>
                </c:pt>
                <c:pt idx="735">
                  <c:v>4.9000000000000002E-2</c:v>
                </c:pt>
                <c:pt idx="736">
                  <c:v>4.9000000000000002E-2</c:v>
                </c:pt>
                <c:pt idx="737">
                  <c:v>0.05</c:v>
                </c:pt>
                <c:pt idx="738">
                  <c:v>4.9000000000000002E-2</c:v>
                </c:pt>
                <c:pt idx="739">
                  <c:v>4.9000000000000002E-2</c:v>
                </c:pt>
                <c:pt idx="740">
                  <c:v>4.9000000000000002E-2</c:v>
                </c:pt>
                <c:pt idx="741">
                  <c:v>4.9000000000000002E-2</c:v>
                </c:pt>
                <c:pt idx="742">
                  <c:v>4.8000000000000001E-2</c:v>
                </c:pt>
                <c:pt idx="743">
                  <c:v>4.7E-2</c:v>
                </c:pt>
                <c:pt idx="744">
                  <c:v>4.8000000000000001E-2</c:v>
                </c:pt>
                <c:pt idx="745">
                  <c:v>4.8000000000000001E-2</c:v>
                </c:pt>
                <c:pt idx="746">
                  <c:v>4.8000000000000001E-2</c:v>
                </c:pt>
                <c:pt idx="747">
                  <c:v>4.5999999999999999E-2</c:v>
                </c:pt>
                <c:pt idx="748">
                  <c:v>4.4999999999999998E-2</c:v>
                </c:pt>
                <c:pt idx="749">
                  <c:v>4.3999999999999997E-2</c:v>
                </c:pt>
                <c:pt idx="750">
                  <c:v>4.2999999999999997E-2</c:v>
                </c:pt>
                <c:pt idx="751">
                  <c:v>4.1000000000000002E-2</c:v>
                </c:pt>
                <c:pt idx="752">
                  <c:v>0.04</c:v>
                </c:pt>
                <c:pt idx="753">
                  <c:v>3.9E-2</c:v>
                </c:pt>
                <c:pt idx="754">
                  <c:v>3.7999999999999999E-2</c:v>
                </c:pt>
                <c:pt idx="755">
                  <c:v>3.7999999999999999E-2</c:v>
                </c:pt>
                <c:pt idx="756">
                  <c:v>3.6999999999999998E-2</c:v>
                </c:pt>
                <c:pt idx="757">
                  <c:v>3.6999999999999998E-2</c:v>
                </c:pt>
                <c:pt idx="758">
                  <c:v>3.6999999999999998E-2</c:v>
                </c:pt>
                <c:pt idx="759">
                  <c:v>3.6999999999999998E-2</c:v>
                </c:pt>
                <c:pt idx="760">
                  <c:v>3.9E-2</c:v>
                </c:pt>
                <c:pt idx="761">
                  <c:v>0.04</c:v>
                </c:pt>
                <c:pt idx="762">
                  <c:v>0.04</c:v>
                </c:pt>
                <c:pt idx="763">
                  <c:v>4.1000000000000002E-2</c:v>
                </c:pt>
                <c:pt idx="764">
                  <c:v>4.1000000000000002E-2</c:v>
                </c:pt>
                <c:pt idx="765">
                  <c:v>5.0999999999999997E-2</c:v>
                </c:pt>
                <c:pt idx="766">
                  <c:v>4.3999999999999997E-2</c:v>
                </c:pt>
                <c:pt idx="767">
                  <c:v>4.2999999999999997E-2</c:v>
                </c:pt>
                <c:pt idx="768">
                  <c:v>4.3999999999999997E-2</c:v>
                </c:pt>
                <c:pt idx="769">
                  <c:v>4.3999999999999997E-2</c:v>
                </c:pt>
                <c:pt idx="770">
                  <c:v>4.3999999999999997E-2</c:v>
                </c:pt>
                <c:pt idx="771">
                  <c:v>4.4999999999999998E-2</c:v>
                </c:pt>
                <c:pt idx="772">
                  <c:v>4.4999999999999998E-2</c:v>
                </c:pt>
                <c:pt idx="773">
                  <c:v>4.5999999999999999E-2</c:v>
                </c:pt>
                <c:pt idx="774">
                  <c:v>4.5999999999999999E-2</c:v>
                </c:pt>
                <c:pt idx="775">
                  <c:v>4.5999999999999999E-2</c:v>
                </c:pt>
                <c:pt idx="776">
                  <c:v>4.7E-2</c:v>
                </c:pt>
                <c:pt idx="777">
                  <c:v>4.5999999999999999E-2</c:v>
                </c:pt>
                <c:pt idx="778">
                  <c:v>4.8000000000000001E-2</c:v>
                </c:pt>
                <c:pt idx="779">
                  <c:v>4.8000000000000001E-2</c:v>
                </c:pt>
                <c:pt idx="780">
                  <c:v>4.8000000000000001E-2</c:v>
                </c:pt>
                <c:pt idx="781">
                  <c:v>4.9000000000000002E-2</c:v>
                </c:pt>
                <c:pt idx="782">
                  <c:v>4.8000000000000001E-2</c:v>
                </c:pt>
                <c:pt idx="783">
                  <c:v>4.9000000000000002E-2</c:v>
                </c:pt>
                <c:pt idx="784">
                  <c:v>4.8000000000000001E-2</c:v>
                </c:pt>
                <c:pt idx="785">
                  <c:v>4.8000000000000001E-2</c:v>
                </c:pt>
                <c:pt idx="786">
                  <c:v>4.9000000000000002E-2</c:v>
                </c:pt>
                <c:pt idx="787">
                  <c:v>4.9000000000000002E-2</c:v>
                </c:pt>
                <c:pt idx="788">
                  <c:v>4.8000000000000001E-2</c:v>
                </c:pt>
                <c:pt idx="789">
                  <c:v>4.8000000000000001E-2</c:v>
                </c:pt>
                <c:pt idx="790">
                  <c:v>4.8000000000000001E-2</c:v>
                </c:pt>
                <c:pt idx="791">
                  <c:v>4.7E-2</c:v>
                </c:pt>
                <c:pt idx="792">
                  <c:v>4.8000000000000001E-2</c:v>
                </c:pt>
                <c:pt idx="793">
                  <c:v>4.7E-2</c:v>
                </c:pt>
                <c:pt idx="794">
                  <c:v>4.8000000000000001E-2</c:v>
                </c:pt>
                <c:pt idx="795">
                  <c:v>4.8000000000000001E-2</c:v>
                </c:pt>
                <c:pt idx="796">
                  <c:v>4.8000000000000001E-2</c:v>
                </c:pt>
                <c:pt idx="797">
                  <c:v>4.9000000000000002E-2</c:v>
                </c:pt>
                <c:pt idx="798">
                  <c:v>4.9000000000000002E-2</c:v>
                </c:pt>
                <c:pt idx="799">
                  <c:v>4.9000000000000002E-2</c:v>
                </c:pt>
                <c:pt idx="800">
                  <c:v>4.9000000000000002E-2</c:v>
                </c:pt>
                <c:pt idx="801">
                  <c:v>4.9000000000000002E-2</c:v>
                </c:pt>
                <c:pt idx="802">
                  <c:v>0.05</c:v>
                </c:pt>
                <c:pt idx="803">
                  <c:v>4.9000000000000002E-2</c:v>
                </c:pt>
                <c:pt idx="804">
                  <c:v>4.9000000000000002E-2</c:v>
                </c:pt>
                <c:pt idx="805">
                  <c:v>0.05</c:v>
                </c:pt>
                <c:pt idx="806">
                  <c:v>0.05</c:v>
                </c:pt>
                <c:pt idx="807">
                  <c:v>0.05</c:v>
                </c:pt>
                <c:pt idx="808">
                  <c:v>0.05</c:v>
                </c:pt>
                <c:pt idx="809">
                  <c:v>0.05</c:v>
                </c:pt>
                <c:pt idx="810">
                  <c:v>5.1999999999999998E-2</c:v>
                </c:pt>
                <c:pt idx="811">
                  <c:v>5.1999999999999998E-2</c:v>
                </c:pt>
                <c:pt idx="812">
                  <c:v>5.0999999999999997E-2</c:v>
                </c:pt>
                <c:pt idx="813">
                  <c:v>5.1999999999999998E-2</c:v>
                </c:pt>
                <c:pt idx="814">
                  <c:v>5.0999999999999997E-2</c:v>
                </c:pt>
                <c:pt idx="815">
                  <c:v>5.0999999999999997E-2</c:v>
                </c:pt>
                <c:pt idx="816">
                  <c:v>5.0999999999999997E-2</c:v>
                </c:pt>
                <c:pt idx="817">
                  <c:v>5.1999999999999998E-2</c:v>
                </c:pt>
                <c:pt idx="818">
                  <c:v>5.2999999999999999E-2</c:v>
                </c:pt>
                <c:pt idx="819">
                  <c:v>5.2999999999999999E-2</c:v>
                </c:pt>
                <c:pt idx="820">
                  <c:v>5.2999999999999999E-2</c:v>
                </c:pt>
                <c:pt idx="821">
                  <c:v>5.3999999999999999E-2</c:v>
                </c:pt>
                <c:pt idx="822">
                  <c:v>5.2999999999999999E-2</c:v>
                </c:pt>
                <c:pt idx="823">
                  <c:v>5.2999999999999999E-2</c:v>
                </c:pt>
                <c:pt idx="824">
                  <c:v>5.3999999999999999E-2</c:v>
                </c:pt>
                <c:pt idx="825">
                  <c:v>5.3999999999999999E-2</c:v>
                </c:pt>
                <c:pt idx="826">
                  <c:v>5.3999999999999999E-2</c:v>
                </c:pt>
                <c:pt idx="827">
                  <c:v>5.5E-2</c:v>
                </c:pt>
                <c:pt idx="828">
                  <c:v>5.3999999999999999E-2</c:v>
                </c:pt>
                <c:pt idx="829">
                  <c:v>5.3999999999999999E-2</c:v>
                </c:pt>
                <c:pt idx="830">
                  <c:v>5.2999999999999999E-2</c:v>
                </c:pt>
                <c:pt idx="831">
                  <c:v>5.2999999999999999E-2</c:v>
                </c:pt>
                <c:pt idx="832">
                  <c:v>5.2999999999999999E-2</c:v>
                </c:pt>
                <c:pt idx="833">
                  <c:v>5.2999999999999999E-2</c:v>
                </c:pt>
                <c:pt idx="834">
                  <c:v>5.2999999999999999E-2</c:v>
                </c:pt>
                <c:pt idx="835">
                  <c:v>5.2999999999999999E-2</c:v>
                </c:pt>
                <c:pt idx="836">
                  <c:v>5.2999999999999999E-2</c:v>
                </c:pt>
                <c:pt idx="837">
                  <c:v>5.2999999999999999E-2</c:v>
                </c:pt>
                <c:pt idx="838">
                  <c:v>5.1999999999999998E-2</c:v>
                </c:pt>
                <c:pt idx="839">
                  <c:v>5.1999999999999998E-2</c:v>
                </c:pt>
                <c:pt idx="840">
                  <c:v>5.0999999999999997E-2</c:v>
                </c:pt>
                <c:pt idx="841">
                  <c:v>5.0999999999999997E-2</c:v>
                </c:pt>
                <c:pt idx="842">
                  <c:v>5.0999999999999997E-2</c:v>
                </c:pt>
                <c:pt idx="843">
                  <c:v>5.1999999999999998E-2</c:v>
                </c:pt>
                <c:pt idx="844">
                  <c:v>5.0999999999999997E-2</c:v>
                </c:pt>
                <c:pt idx="845">
                  <c:v>5.0999999999999997E-2</c:v>
                </c:pt>
                <c:pt idx="846">
                  <c:v>5.1999999999999998E-2</c:v>
                </c:pt>
                <c:pt idx="847">
                  <c:v>5.0999999999999997E-2</c:v>
                </c:pt>
                <c:pt idx="848">
                  <c:v>0.05</c:v>
                </c:pt>
                <c:pt idx="849">
                  <c:v>5.0999999999999997E-2</c:v>
                </c:pt>
                <c:pt idx="850">
                  <c:v>5.0999999999999997E-2</c:v>
                </c:pt>
                <c:pt idx="851">
                  <c:v>0.05</c:v>
                </c:pt>
                <c:pt idx="852">
                  <c:v>4.9000000000000002E-2</c:v>
                </c:pt>
                <c:pt idx="853">
                  <c:v>4.9000000000000002E-2</c:v>
                </c:pt>
                <c:pt idx="854">
                  <c:v>4.9000000000000002E-2</c:v>
                </c:pt>
                <c:pt idx="855">
                  <c:v>4.9000000000000002E-2</c:v>
                </c:pt>
                <c:pt idx="856">
                  <c:v>4.8000000000000001E-2</c:v>
                </c:pt>
                <c:pt idx="857">
                  <c:v>4.8000000000000001E-2</c:v>
                </c:pt>
                <c:pt idx="858">
                  <c:v>4.7E-2</c:v>
                </c:pt>
                <c:pt idx="859">
                  <c:v>4.5999999999999999E-2</c:v>
                </c:pt>
                <c:pt idx="860">
                  <c:v>4.5999999999999999E-2</c:v>
                </c:pt>
                <c:pt idx="861">
                  <c:v>4.5999999999999999E-2</c:v>
                </c:pt>
                <c:pt idx="862">
                  <c:v>4.4999999999999998E-2</c:v>
                </c:pt>
                <c:pt idx="863">
                  <c:v>4.4999999999999998E-2</c:v>
                </c:pt>
                <c:pt idx="864">
                  <c:v>4.3999999999999997E-2</c:v>
                </c:pt>
                <c:pt idx="865">
                  <c:v>4.3999999999999997E-2</c:v>
                </c:pt>
                <c:pt idx="866">
                  <c:v>4.3999999999999997E-2</c:v>
                </c:pt>
                <c:pt idx="867">
                  <c:v>4.2999999999999997E-2</c:v>
                </c:pt>
                <c:pt idx="868">
                  <c:v>4.2999999999999997E-2</c:v>
                </c:pt>
                <c:pt idx="869">
                  <c:v>4.3999999999999997E-2</c:v>
                </c:pt>
                <c:pt idx="870">
                  <c:v>4.2999999999999997E-2</c:v>
                </c:pt>
                <c:pt idx="871">
                  <c:v>4.2999999999999997E-2</c:v>
                </c:pt>
                <c:pt idx="872">
                  <c:v>4.2000000000000003E-2</c:v>
                </c:pt>
                <c:pt idx="873">
                  <c:v>4.2000000000000003E-2</c:v>
                </c:pt>
                <c:pt idx="874">
                  <c:v>4.2000000000000003E-2</c:v>
                </c:pt>
                <c:pt idx="875">
                  <c:v>4.2000000000000003E-2</c:v>
                </c:pt>
                <c:pt idx="876">
                  <c:v>4.1000000000000002E-2</c:v>
                </c:pt>
                <c:pt idx="877">
                  <c:v>0.04</c:v>
                </c:pt>
                <c:pt idx="878">
                  <c:v>0.04</c:v>
                </c:pt>
                <c:pt idx="879">
                  <c:v>4.1000000000000002E-2</c:v>
                </c:pt>
                <c:pt idx="880">
                  <c:v>0.04</c:v>
                </c:pt>
                <c:pt idx="881">
                  <c:v>3.9E-2</c:v>
                </c:pt>
                <c:pt idx="882">
                  <c:v>3.6999999999999998E-2</c:v>
                </c:pt>
                <c:pt idx="883">
                  <c:v>3.6999999999999998E-2</c:v>
                </c:pt>
                <c:pt idx="884">
                  <c:v>3.5999999999999997E-2</c:v>
                </c:pt>
                <c:pt idx="885">
                  <c:v>3.5999999999999997E-2</c:v>
                </c:pt>
                <c:pt idx="886">
                  <c:v>3.5000000000000003E-2</c:v>
                </c:pt>
                <c:pt idx="887">
                  <c:v>3.5000000000000003E-2</c:v>
                </c:pt>
                <c:pt idx="888">
                  <c:v>3.5000000000000003E-2</c:v>
                </c:pt>
                <c:pt idx="889">
                  <c:v>3.5000000000000003E-2</c:v>
                </c:pt>
                <c:pt idx="890">
                  <c:v>3.4000000000000002E-2</c:v>
                </c:pt>
                <c:pt idx="891">
                  <c:v>3.3000000000000002E-2</c:v>
                </c:pt>
                <c:pt idx="892">
                  <c:v>3.4000000000000002E-2</c:v>
                </c:pt>
                <c:pt idx="893">
                  <c:v>3.4000000000000002E-2</c:v>
                </c:pt>
                <c:pt idx="894">
                  <c:v>3.4000000000000002E-2</c:v>
                </c:pt>
                <c:pt idx="895">
                  <c:v>3.4000000000000002E-2</c:v>
                </c:pt>
                <c:pt idx="896">
                  <c:v>3.4000000000000002E-2</c:v>
                </c:pt>
                <c:pt idx="897">
                  <c:v>3.3000000000000002E-2</c:v>
                </c:pt>
                <c:pt idx="898">
                  <c:v>3.5000000000000003E-2</c:v>
                </c:pt>
                <c:pt idx="899">
                  <c:v>3.5000000000000003E-2</c:v>
                </c:pt>
                <c:pt idx="900">
                  <c:v>3.6999999999999998E-2</c:v>
                </c:pt>
                <c:pt idx="901">
                  <c:v>3.7999999999999999E-2</c:v>
                </c:pt>
                <c:pt idx="902">
                  <c:v>3.7999999999999999E-2</c:v>
                </c:pt>
                <c:pt idx="903">
                  <c:v>3.7999999999999999E-2</c:v>
                </c:pt>
                <c:pt idx="904">
                  <c:v>3.9E-2</c:v>
                </c:pt>
                <c:pt idx="905">
                  <c:v>3.9E-2</c:v>
                </c:pt>
                <c:pt idx="906">
                  <c:v>3.9E-2</c:v>
                </c:pt>
                <c:pt idx="907">
                  <c:v>0.04</c:v>
                </c:pt>
                <c:pt idx="908">
                  <c:v>3.9E-2</c:v>
                </c:pt>
                <c:pt idx="909">
                  <c:v>0.04</c:v>
                </c:pt>
                <c:pt idx="910">
                  <c:v>3.9E-2</c:v>
                </c:pt>
                <c:pt idx="911">
                  <c:v>3.6999999999999998E-2</c:v>
                </c:pt>
                <c:pt idx="912">
                  <c:v>3.7999999999999999E-2</c:v>
                </c:pt>
                <c:pt idx="913">
                  <c:v>3.7999999999999999E-2</c:v>
                </c:pt>
                <c:pt idx="914">
                  <c:v>3.7999999999999999E-2</c:v>
                </c:pt>
                <c:pt idx="915">
                  <c:v>3.7999999999999999E-2</c:v>
                </c:pt>
                <c:pt idx="916">
                  <c:v>3.7999999999999999E-2</c:v>
                </c:pt>
                <c:pt idx="917">
                  <c:v>3.7999999999999999E-2</c:v>
                </c:pt>
                <c:pt idx="918">
                  <c:v>3.6999999999999998E-2</c:v>
                </c:pt>
                <c:pt idx="919">
                  <c:v>3.5999999999999997E-2</c:v>
                </c:pt>
                <c:pt idx="920">
                  <c:v>3.5000000000000003E-2</c:v>
                </c:pt>
                <c:pt idx="921">
                  <c:v>3.3000000000000002E-2</c:v>
                </c:pt>
                <c:pt idx="922">
                  <c:v>3.2000000000000001E-2</c:v>
                </c:pt>
                <c:pt idx="923">
                  <c:v>3.1E-2</c:v>
                </c:pt>
                <c:pt idx="924">
                  <c:v>0.03</c:v>
                </c:pt>
                <c:pt idx="925">
                  <c:v>2.9000000000000001E-2</c:v>
                </c:pt>
                <c:pt idx="926">
                  <c:v>2.9000000000000001E-2</c:v>
                </c:pt>
                <c:pt idx="927">
                  <c:v>2.8000000000000001E-2</c:v>
                </c:pt>
                <c:pt idx="928">
                  <c:v>2.7E-2</c:v>
                </c:pt>
                <c:pt idx="929">
                  <c:v>2.8000000000000001E-2</c:v>
                </c:pt>
                <c:pt idx="930">
                  <c:v>2.7E-2</c:v>
                </c:pt>
                <c:pt idx="931">
                  <c:v>2.9000000000000001E-2</c:v>
                </c:pt>
                <c:pt idx="932">
                  <c:v>0.03</c:v>
                </c:pt>
                <c:pt idx="933">
                  <c:v>0.03</c:v>
                </c:pt>
                <c:pt idx="934">
                  <c:v>3.1E-2</c:v>
                </c:pt>
                <c:pt idx="935">
                  <c:v>3.2000000000000001E-2</c:v>
                </c:pt>
                <c:pt idx="936">
                  <c:v>3.3000000000000002E-2</c:v>
                </c:pt>
                <c:pt idx="937">
                  <c:v>3.4000000000000002E-2</c:v>
                </c:pt>
                <c:pt idx="938">
                  <c:v>3.4000000000000002E-2</c:v>
                </c:pt>
                <c:pt idx="939">
                  <c:v>3.5000000000000003E-2</c:v>
                </c:pt>
                <c:pt idx="940">
                  <c:v>3.5999999999999997E-2</c:v>
                </c:pt>
                <c:pt idx="941">
                  <c:v>3.7999999999999999E-2</c:v>
                </c:pt>
                <c:pt idx="942">
                  <c:v>3.7999999999999999E-2</c:v>
                </c:pt>
                <c:pt idx="943">
                  <c:v>3.7999999999999999E-2</c:v>
                </c:pt>
                <c:pt idx="944">
                  <c:v>3.7999999999999999E-2</c:v>
                </c:pt>
                <c:pt idx="945">
                  <c:v>0.04</c:v>
                </c:pt>
                <c:pt idx="946">
                  <c:v>0.04</c:v>
                </c:pt>
                <c:pt idx="947">
                  <c:v>4.1000000000000002E-2</c:v>
                </c:pt>
                <c:pt idx="948">
                  <c:v>4.1000000000000002E-2</c:v>
                </c:pt>
                <c:pt idx="949">
                  <c:v>4.1000000000000002E-2</c:v>
                </c:pt>
                <c:pt idx="950">
                  <c:v>4.2000000000000003E-2</c:v>
                </c:pt>
                <c:pt idx="951">
                  <c:v>4.2999999999999997E-2</c:v>
                </c:pt>
                <c:pt idx="952">
                  <c:v>4.2999999999999997E-2</c:v>
                </c:pt>
                <c:pt idx="953">
                  <c:v>4.4999999999999998E-2</c:v>
                </c:pt>
                <c:pt idx="954">
                  <c:v>4.5999999999999999E-2</c:v>
                </c:pt>
                <c:pt idx="955">
                  <c:v>4.7E-2</c:v>
                </c:pt>
                <c:pt idx="956">
                  <c:v>4.8000000000000001E-2</c:v>
                </c:pt>
                <c:pt idx="957">
                  <c:v>4.8000000000000001E-2</c:v>
                </c:pt>
                <c:pt idx="958">
                  <c:v>4.7E-2</c:v>
                </c:pt>
                <c:pt idx="959">
                  <c:v>4.5999999999999999E-2</c:v>
                </c:pt>
                <c:pt idx="960">
                  <c:v>4.8000000000000001E-2</c:v>
                </c:pt>
                <c:pt idx="961">
                  <c:v>4.5999999999999999E-2</c:v>
                </c:pt>
                <c:pt idx="962">
                  <c:v>4.4999999999999998E-2</c:v>
                </c:pt>
                <c:pt idx="963">
                  <c:v>4.4999999999999998E-2</c:v>
                </c:pt>
                <c:pt idx="964">
                  <c:v>4.4999999999999998E-2</c:v>
                </c:pt>
                <c:pt idx="965">
                  <c:v>4.3999999999999997E-2</c:v>
                </c:pt>
                <c:pt idx="966">
                  <c:v>4.2999999999999997E-2</c:v>
                </c:pt>
                <c:pt idx="967">
                  <c:v>4.2000000000000003E-2</c:v>
                </c:pt>
                <c:pt idx="968">
                  <c:v>4.2000000000000003E-2</c:v>
                </c:pt>
                <c:pt idx="969">
                  <c:v>0.04</c:v>
                </c:pt>
                <c:pt idx="970">
                  <c:v>4.1000000000000002E-2</c:v>
                </c:pt>
                <c:pt idx="971">
                  <c:v>4.1000000000000002E-2</c:v>
                </c:pt>
                <c:pt idx="972">
                  <c:v>4.2000000000000003E-2</c:v>
                </c:pt>
                <c:pt idx="973">
                  <c:v>4.1000000000000002E-2</c:v>
                </c:pt>
                <c:pt idx="974">
                  <c:v>3.9E-2</c:v>
                </c:pt>
                <c:pt idx="975">
                  <c:v>3.7999999999999999E-2</c:v>
                </c:pt>
                <c:pt idx="976">
                  <c:v>3.5999999999999997E-2</c:v>
                </c:pt>
                <c:pt idx="977">
                  <c:v>3.5999999999999997E-2</c:v>
                </c:pt>
                <c:pt idx="978">
                  <c:v>3.4000000000000002E-2</c:v>
                </c:pt>
                <c:pt idx="979">
                  <c:v>3.5999999999999997E-2</c:v>
                </c:pt>
                <c:pt idx="980">
                  <c:v>3.4000000000000002E-2</c:v>
                </c:pt>
                <c:pt idx="981">
                  <c:v>3.4000000000000002E-2</c:v>
                </c:pt>
                <c:pt idx="982">
                  <c:v>3.3000000000000002E-2</c:v>
                </c:pt>
                <c:pt idx="983">
                  <c:v>3.3000000000000002E-2</c:v>
                </c:pt>
                <c:pt idx="984">
                  <c:v>3.2000000000000001E-2</c:v>
                </c:pt>
                <c:pt idx="985">
                  <c:v>3.2000000000000001E-2</c:v>
                </c:pt>
                <c:pt idx="986">
                  <c:v>3.2000000000000001E-2</c:v>
                </c:pt>
                <c:pt idx="987">
                  <c:v>3.1E-2</c:v>
                </c:pt>
                <c:pt idx="988">
                  <c:v>0.03</c:v>
                </c:pt>
                <c:pt idx="989">
                  <c:v>3.1E-2</c:v>
                </c:pt>
                <c:pt idx="990">
                  <c:v>0.03</c:v>
                </c:pt>
                <c:pt idx="991">
                  <c:v>0.03</c:v>
                </c:pt>
                <c:pt idx="992">
                  <c:v>0.03</c:v>
                </c:pt>
                <c:pt idx="993">
                  <c:v>0.03</c:v>
                </c:pt>
                <c:pt idx="994">
                  <c:v>2.9000000000000001E-2</c:v>
                </c:pt>
                <c:pt idx="995">
                  <c:v>0.03</c:v>
                </c:pt>
                <c:pt idx="996">
                  <c:v>0.03</c:v>
                </c:pt>
                <c:pt idx="997">
                  <c:v>0.03</c:v>
                </c:pt>
                <c:pt idx="998">
                  <c:v>0.03</c:v>
                </c:pt>
                <c:pt idx="999">
                  <c:v>2.9000000000000001E-2</c:v>
                </c:pt>
                <c:pt idx="1000">
                  <c:v>2.9000000000000001E-2</c:v>
                </c:pt>
                <c:pt idx="1001">
                  <c:v>2.8000000000000001E-2</c:v>
                </c:pt>
                <c:pt idx="1002">
                  <c:v>2.8000000000000001E-2</c:v>
                </c:pt>
                <c:pt idx="1003">
                  <c:v>2.9000000000000001E-2</c:v>
                </c:pt>
                <c:pt idx="1004">
                  <c:v>2.8000000000000001E-2</c:v>
                </c:pt>
                <c:pt idx="1005">
                  <c:v>2.9000000000000001E-2</c:v>
                </c:pt>
                <c:pt idx="1006">
                  <c:v>2.8000000000000001E-2</c:v>
                </c:pt>
                <c:pt idx="1007">
                  <c:v>2.7E-2</c:v>
                </c:pt>
                <c:pt idx="1008">
                  <c:v>2.5999999999999999E-2</c:v>
                </c:pt>
                <c:pt idx="1009">
                  <c:v>2.5000000000000001E-2</c:v>
                </c:pt>
                <c:pt idx="1010">
                  <c:v>2.4E-2</c:v>
                </c:pt>
                <c:pt idx="1011">
                  <c:v>2.5000000000000001E-2</c:v>
                </c:pt>
                <c:pt idx="1012">
                  <c:v>2.4E-2</c:v>
                </c:pt>
                <c:pt idx="1013">
                  <c:v>2.4E-2</c:v>
                </c:pt>
                <c:pt idx="1014">
                  <c:v>2.1999999999999999E-2</c:v>
                </c:pt>
                <c:pt idx="1015">
                  <c:v>2.1999999999999999E-2</c:v>
                </c:pt>
                <c:pt idx="1016">
                  <c:v>2.1000000000000001E-2</c:v>
                </c:pt>
                <c:pt idx="1017">
                  <c:v>0.02</c:v>
                </c:pt>
                <c:pt idx="1018">
                  <c:v>0.02</c:v>
                </c:pt>
                <c:pt idx="1019">
                  <c:v>1.7999999999999999E-2</c:v>
                </c:pt>
                <c:pt idx="1020">
                  <c:v>1.6E-2</c:v>
                </c:pt>
                <c:pt idx="1021">
                  <c:v>1.4999999999999999E-2</c:v>
                </c:pt>
                <c:pt idx="1022">
                  <c:v>1.4999999999999999E-2</c:v>
                </c:pt>
                <c:pt idx="1023">
                  <c:v>1.4E-2</c:v>
                </c:pt>
                <c:pt idx="1024">
                  <c:v>1.2999999999999999E-2</c:v>
                </c:pt>
                <c:pt idx="1025">
                  <c:v>1.2E-2</c:v>
                </c:pt>
                <c:pt idx="1026">
                  <c:v>1.2E-2</c:v>
                </c:pt>
                <c:pt idx="1027">
                  <c:v>1.0999999999999999E-2</c:v>
                </c:pt>
                <c:pt idx="1028">
                  <c:v>1.0999999999999999E-2</c:v>
                </c:pt>
                <c:pt idx="1029">
                  <c:v>0.01</c:v>
                </c:pt>
                <c:pt idx="1030">
                  <c:v>0.01</c:v>
                </c:pt>
                <c:pt idx="1031">
                  <c:v>0.01</c:v>
                </c:pt>
                <c:pt idx="1032">
                  <c:v>8.9999999999999993E-3</c:v>
                </c:pt>
                <c:pt idx="1033">
                  <c:v>7.0000000000000001E-3</c:v>
                </c:pt>
                <c:pt idx="1034">
                  <c:v>7.0000000000000001E-3</c:v>
                </c:pt>
                <c:pt idx="1035">
                  <c:v>7.0000000000000001E-3</c:v>
                </c:pt>
                <c:pt idx="1036">
                  <c:v>7.0000000000000001E-3</c:v>
                </c:pt>
                <c:pt idx="1037">
                  <c:v>8.9999999999999993E-3</c:v>
                </c:pt>
                <c:pt idx="1038">
                  <c:v>7.0000000000000001E-3</c:v>
                </c:pt>
                <c:pt idx="1039">
                  <c:v>7.0000000000000001E-3</c:v>
                </c:pt>
                <c:pt idx="1040">
                  <c:v>8.0000000000000002E-3</c:v>
                </c:pt>
                <c:pt idx="1041">
                  <c:v>7.0000000000000001E-3</c:v>
                </c:pt>
                <c:pt idx="1042">
                  <c:v>7.0000000000000001E-3</c:v>
                </c:pt>
                <c:pt idx="1043">
                  <c:v>8.9999999999999993E-3</c:v>
                </c:pt>
                <c:pt idx="1044">
                  <c:v>0</c:v>
                </c:pt>
                <c:pt idx="1045">
                  <c:v>0</c:v>
                </c:pt>
                <c:pt idx="1046">
                  <c:v>2E-3</c:v>
                </c:pt>
                <c:pt idx="1047">
                  <c:v>1E-3</c:v>
                </c:pt>
                <c:pt idx="1048">
                  <c:v>-1E-3</c:v>
                </c:pt>
                <c:pt idx="1049">
                  <c:v>-1E-3</c:v>
                </c:pt>
                <c:pt idx="1050">
                  <c:v>-2E-3</c:v>
                </c:pt>
                <c:pt idx="1051">
                  <c:v>-4.0000000000000001E-3</c:v>
                </c:pt>
                <c:pt idx="1052">
                  <c:v>-4.0000000000000001E-3</c:v>
                </c:pt>
                <c:pt idx="1053">
                  <c:v>-7.0000000000000001E-3</c:v>
                </c:pt>
                <c:pt idx="1054">
                  <c:v>-8.9999999999999993E-3</c:v>
                </c:pt>
                <c:pt idx="1055">
                  <c:v>-1.0999999999999999E-2</c:v>
                </c:pt>
                <c:pt idx="1056">
                  <c:v>-1.0999999999999999E-2</c:v>
                </c:pt>
                <c:pt idx="1057">
                  <c:v>-1.2E-2</c:v>
                </c:pt>
                <c:pt idx="1058">
                  <c:v>-1.4E-2</c:v>
                </c:pt>
                <c:pt idx="1059">
                  <c:v>-1.4999999999999999E-2</c:v>
                </c:pt>
                <c:pt idx="1060">
                  <c:v>-1.6E-2</c:v>
                </c:pt>
                <c:pt idx="1061">
                  <c:v>-1.7000000000000001E-2</c:v>
                </c:pt>
                <c:pt idx="1062">
                  <c:v>-1.7999999999999999E-2</c:v>
                </c:pt>
                <c:pt idx="1063">
                  <c:v>-0.02</c:v>
                </c:pt>
                <c:pt idx="1064">
                  <c:v>-1.9E-2</c:v>
                </c:pt>
                <c:pt idx="1065">
                  <c:v>-0.02</c:v>
                </c:pt>
                <c:pt idx="1066">
                  <c:v>-2.1999999999999999E-2</c:v>
                </c:pt>
                <c:pt idx="1067">
                  <c:v>-2.3E-2</c:v>
                </c:pt>
                <c:pt idx="1068">
                  <c:v>-2.5000000000000001E-2</c:v>
                </c:pt>
                <c:pt idx="1069">
                  <c:v>-2.5999999999999999E-2</c:v>
                </c:pt>
                <c:pt idx="1070">
                  <c:v>-2.5999999999999999E-2</c:v>
                </c:pt>
                <c:pt idx="1071">
                  <c:v>-2.7E-2</c:v>
                </c:pt>
                <c:pt idx="1072">
                  <c:v>-2.8000000000000001E-2</c:v>
                </c:pt>
                <c:pt idx="1073">
                  <c:v>-3.1E-2</c:v>
                </c:pt>
                <c:pt idx="1074">
                  <c:v>-3.3000000000000002E-2</c:v>
                </c:pt>
                <c:pt idx="1075">
                  <c:v>-3.4000000000000002E-2</c:v>
                </c:pt>
                <c:pt idx="1076">
                  <c:v>-3.6999999999999998E-2</c:v>
                </c:pt>
                <c:pt idx="1077">
                  <c:v>-3.9E-2</c:v>
                </c:pt>
                <c:pt idx="1078">
                  <c:v>-4.2999999999999997E-2</c:v>
                </c:pt>
                <c:pt idx="1079">
                  <c:v>-4.2000000000000003E-2</c:v>
                </c:pt>
                <c:pt idx="1080">
                  <c:v>-4.1000000000000002E-2</c:v>
                </c:pt>
                <c:pt idx="1081">
                  <c:v>-4.5999999999999999E-2</c:v>
                </c:pt>
                <c:pt idx="1082">
                  <c:v>-4.5999999999999999E-2</c:v>
                </c:pt>
                <c:pt idx="1083">
                  <c:v>-4.8000000000000001E-2</c:v>
                </c:pt>
                <c:pt idx="1084">
                  <c:v>-4.9000000000000002E-2</c:v>
                </c:pt>
                <c:pt idx="1085">
                  <c:v>-5.0999999999999997E-2</c:v>
                </c:pt>
                <c:pt idx="1086">
                  <c:v>-5.3999999999999999E-2</c:v>
                </c:pt>
                <c:pt idx="1087">
                  <c:v>-5.6000000000000001E-2</c:v>
                </c:pt>
                <c:pt idx="1088">
                  <c:v>-5.8999999999999997E-2</c:v>
                </c:pt>
                <c:pt idx="1089">
                  <c:v>-6.0999999999999999E-2</c:v>
                </c:pt>
                <c:pt idx="1090">
                  <c:v>-6.3E-2</c:v>
                </c:pt>
                <c:pt idx="1091">
                  <c:v>-6.4000000000000001E-2</c:v>
                </c:pt>
                <c:pt idx="1092">
                  <c:v>-6.6000000000000003E-2</c:v>
                </c:pt>
                <c:pt idx="1093">
                  <c:v>-6.7000000000000004E-2</c:v>
                </c:pt>
                <c:pt idx="1094">
                  <c:v>-6.9000000000000006E-2</c:v>
                </c:pt>
                <c:pt idx="1095">
                  <c:v>-6.9000000000000006E-2</c:v>
                </c:pt>
                <c:pt idx="1096">
                  <c:v>-7.0000000000000007E-2</c:v>
                </c:pt>
                <c:pt idx="1097">
                  <c:v>-7.0999999999999994E-2</c:v>
                </c:pt>
                <c:pt idx="1098">
                  <c:v>-7.0999999999999994E-2</c:v>
                </c:pt>
                <c:pt idx="1099">
                  <c:v>-7.0999999999999994E-2</c:v>
                </c:pt>
                <c:pt idx="1100">
                  <c:v>-7.2999999999999995E-2</c:v>
                </c:pt>
                <c:pt idx="1101">
                  <c:v>-7.2999999999999995E-2</c:v>
                </c:pt>
                <c:pt idx="1102">
                  <c:v>-7.4999999999999997E-2</c:v>
                </c:pt>
                <c:pt idx="1103">
                  <c:v>-7.5999999999999998E-2</c:v>
                </c:pt>
                <c:pt idx="1104">
                  <c:v>-7.5999999999999998E-2</c:v>
                </c:pt>
                <c:pt idx="1105">
                  <c:v>-7.8E-2</c:v>
                </c:pt>
                <c:pt idx="1106">
                  <c:v>-7.8E-2</c:v>
                </c:pt>
                <c:pt idx="1107">
                  <c:v>-7.9000000000000001E-2</c:v>
                </c:pt>
                <c:pt idx="1108">
                  <c:v>-7.8E-2</c:v>
                </c:pt>
                <c:pt idx="1109">
                  <c:v>-7.9000000000000001E-2</c:v>
                </c:pt>
                <c:pt idx="1110">
                  <c:v>-0.08</c:v>
                </c:pt>
                <c:pt idx="1111">
                  <c:v>-8.1000000000000003E-2</c:v>
                </c:pt>
                <c:pt idx="1112">
                  <c:v>-8.3000000000000004E-2</c:v>
                </c:pt>
                <c:pt idx="1113">
                  <c:v>-8.2000000000000003E-2</c:v>
                </c:pt>
                <c:pt idx="1114">
                  <c:v>-8.5000000000000006E-2</c:v>
                </c:pt>
                <c:pt idx="1115">
                  <c:v>-8.4000000000000005E-2</c:v>
                </c:pt>
                <c:pt idx="1116">
                  <c:v>-8.5999999999999993E-2</c:v>
                </c:pt>
                <c:pt idx="1117">
                  <c:v>-8.7999999999999995E-2</c:v>
                </c:pt>
                <c:pt idx="1118">
                  <c:v>-8.8999999999999996E-2</c:v>
                </c:pt>
                <c:pt idx="1119">
                  <c:v>-0.09</c:v>
                </c:pt>
                <c:pt idx="1120">
                  <c:v>-9.2999999999999999E-2</c:v>
                </c:pt>
                <c:pt idx="1121">
                  <c:v>-9.5000000000000001E-2</c:v>
                </c:pt>
                <c:pt idx="1122">
                  <c:v>-9.5000000000000001E-2</c:v>
                </c:pt>
                <c:pt idx="1123">
                  <c:v>-9.7000000000000003E-2</c:v>
                </c:pt>
                <c:pt idx="1124">
                  <c:v>-0.1</c:v>
                </c:pt>
                <c:pt idx="1125">
                  <c:v>-0.10299999999999999</c:v>
                </c:pt>
                <c:pt idx="1126">
                  <c:v>-0.10299999999999999</c:v>
                </c:pt>
                <c:pt idx="1127">
                  <c:v>-0.1</c:v>
                </c:pt>
                <c:pt idx="1128">
                  <c:v>-0.1</c:v>
                </c:pt>
                <c:pt idx="1129">
                  <c:v>-0.10100000000000001</c:v>
                </c:pt>
                <c:pt idx="1130">
                  <c:v>-0.106</c:v>
                </c:pt>
                <c:pt idx="1131">
                  <c:v>-0.105</c:v>
                </c:pt>
                <c:pt idx="1132">
                  <c:v>-0.105</c:v>
                </c:pt>
                <c:pt idx="1133">
                  <c:v>-0.104</c:v>
                </c:pt>
                <c:pt idx="1134">
                  <c:v>-0.10299999999999999</c:v>
                </c:pt>
                <c:pt idx="1135">
                  <c:v>-0.105</c:v>
                </c:pt>
                <c:pt idx="1136">
                  <c:v>-0.105</c:v>
                </c:pt>
                <c:pt idx="1137">
                  <c:v>-0.104</c:v>
                </c:pt>
                <c:pt idx="1138">
                  <c:v>-0.104</c:v>
                </c:pt>
                <c:pt idx="1139">
                  <c:v>-0.105</c:v>
                </c:pt>
                <c:pt idx="1140">
                  <c:v>-0.106</c:v>
                </c:pt>
                <c:pt idx="1141">
                  <c:v>-0.10299999999999999</c:v>
                </c:pt>
                <c:pt idx="1142">
                  <c:v>-0.10199999999999999</c:v>
                </c:pt>
                <c:pt idx="1143">
                  <c:v>-0.10100000000000001</c:v>
                </c:pt>
                <c:pt idx="1144">
                  <c:v>-0.10199999999999999</c:v>
                </c:pt>
                <c:pt idx="1145">
                  <c:v>-0.10100000000000001</c:v>
                </c:pt>
                <c:pt idx="1146">
                  <c:v>-0.1</c:v>
                </c:pt>
                <c:pt idx="1147">
                  <c:v>-9.9000000000000005E-2</c:v>
                </c:pt>
                <c:pt idx="1148">
                  <c:v>-9.9000000000000005E-2</c:v>
                </c:pt>
                <c:pt idx="1149">
                  <c:v>-0.10100000000000001</c:v>
                </c:pt>
                <c:pt idx="1150">
                  <c:v>-0.10100000000000001</c:v>
                </c:pt>
                <c:pt idx="1151">
                  <c:v>-0.10299999999999999</c:v>
                </c:pt>
                <c:pt idx="1152">
                  <c:v>-0.10299999999999999</c:v>
                </c:pt>
                <c:pt idx="1153">
                  <c:v>-0.10199999999999999</c:v>
                </c:pt>
                <c:pt idx="1154">
                  <c:v>-9.6000000000000002E-2</c:v>
                </c:pt>
                <c:pt idx="1155">
                  <c:v>-9.5000000000000001E-2</c:v>
                </c:pt>
                <c:pt idx="1156">
                  <c:v>-9.4E-2</c:v>
                </c:pt>
                <c:pt idx="1157">
                  <c:v>-9.0999999999999998E-2</c:v>
                </c:pt>
                <c:pt idx="1158">
                  <c:v>-9.1999999999999998E-2</c:v>
                </c:pt>
                <c:pt idx="1159">
                  <c:v>-9.1999999999999998E-2</c:v>
                </c:pt>
                <c:pt idx="1160">
                  <c:v>-9.0999999999999998E-2</c:v>
                </c:pt>
                <c:pt idx="1161">
                  <c:v>-9.2999999999999999E-2</c:v>
                </c:pt>
                <c:pt idx="1162">
                  <c:v>-9.1999999999999998E-2</c:v>
                </c:pt>
                <c:pt idx="1163">
                  <c:v>-9.4E-2</c:v>
                </c:pt>
                <c:pt idx="1164">
                  <c:v>-9.2999999999999999E-2</c:v>
                </c:pt>
                <c:pt idx="1165">
                  <c:v>-9.2999999999999999E-2</c:v>
                </c:pt>
                <c:pt idx="1166">
                  <c:v>-9.0999999999999998E-2</c:v>
                </c:pt>
                <c:pt idx="1167">
                  <c:v>-9.0999999999999998E-2</c:v>
                </c:pt>
                <c:pt idx="1168">
                  <c:v>-0.09</c:v>
                </c:pt>
                <c:pt idx="1169">
                  <c:v>-0.09</c:v>
                </c:pt>
                <c:pt idx="1170">
                  <c:v>-8.8999999999999996E-2</c:v>
                </c:pt>
                <c:pt idx="1171">
                  <c:v>-8.7999999999999995E-2</c:v>
                </c:pt>
                <c:pt idx="1172">
                  <c:v>-8.5999999999999993E-2</c:v>
                </c:pt>
                <c:pt idx="1173">
                  <c:v>-8.6999999999999994E-2</c:v>
                </c:pt>
                <c:pt idx="1174">
                  <c:v>-8.6999999999999994E-2</c:v>
                </c:pt>
                <c:pt idx="1175">
                  <c:v>-8.6999999999999994E-2</c:v>
                </c:pt>
                <c:pt idx="1176">
                  <c:v>-8.8999999999999996E-2</c:v>
                </c:pt>
                <c:pt idx="1177">
                  <c:v>-8.7999999999999995E-2</c:v>
                </c:pt>
                <c:pt idx="1178">
                  <c:v>-8.8999999999999996E-2</c:v>
                </c:pt>
                <c:pt idx="1179">
                  <c:v>-8.8999999999999996E-2</c:v>
                </c:pt>
                <c:pt idx="1180">
                  <c:v>-0.09</c:v>
                </c:pt>
                <c:pt idx="1181">
                  <c:v>-0.09</c:v>
                </c:pt>
                <c:pt idx="1182">
                  <c:v>-8.8999999999999996E-2</c:v>
                </c:pt>
                <c:pt idx="1183">
                  <c:v>-8.8999999999999996E-2</c:v>
                </c:pt>
                <c:pt idx="1184">
                  <c:v>-0.09</c:v>
                </c:pt>
                <c:pt idx="1185">
                  <c:v>-9.0999999999999998E-2</c:v>
                </c:pt>
                <c:pt idx="1186">
                  <c:v>-9.0999999999999998E-2</c:v>
                </c:pt>
                <c:pt idx="1187">
                  <c:v>-0.09</c:v>
                </c:pt>
                <c:pt idx="1188">
                  <c:v>-8.7999999999999995E-2</c:v>
                </c:pt>
                <c:pt idx="1189">
                  <c:v>-8.8999999999999996E-2</c:v>
                </c:pt>
                <c:pt idx="1190">
                  <c:v>-8.7999999999999995E-2</c:v>
                </c:pt>
                <c:pt idx="1191">
                  <c:v>-8.7999999999999995E-2</c:v>
                </c:pt>
                <c:pt idx="1192">
                  <c:v>-8.6999999999999994E-2</c:v>
                </c:pt>
                <c:pt idx="1193">
                  <c:v>-8.5999999999999993E-2</c:v>
                </c:pt>
                <c:pt idx="1194">
                  <c:v>-8.5999999999999993E-2</c:v>
                </c:pt>
                <c:pt idx="1195">
                  <c:v>-8.6999999999999994E-2</c:v>
                </c:pt>
                <c:pt idx="1196">
                  <c:v>-8.6999999999999994E-2</c:v>
                </c:pt>
                <c:pt idx="1197">
                  <c:v>-8.4000000000000005E-2</c:v>
                </c:pt>
                <c:pt idx="1198">
                  <c:v>-8.2000000000000003E-2</c:v>
                </c:pt>
                <c:pt idx="1199">
                  <c:v>-8.1000000000000003E-2</c:v>
                </c:pt>
                <c:pt idx="1200">
                  <c:v>-0.08</c:v>
                </c:pt>
                <c:pt idx="1201">
                  <c:v>-0.08</c:v>
                </c:pt>
                <c:pt idx="1202">
                  <c:v>-0.08</c:v>
                </c:pt>
                <c:pt idx="1203">
                  <c:v>-0.08</c:v>
                </c:pt>
                <c:pt idx="1204">
                  <c:v>-7.9000000000000001E-2</c:v>
                </c:pt>
                <c:pt idx="1205">
                  <c:v>-0.08</c:v>
                </c:pt>
                <c:pt idx="1206">
                  <c:v>-7.9000000000000001E-2</c:v>
                </c:pt>
                <c:pt idx="1207">
                  <c:v>-7.9000000000000001E-2</c:v>
                </c:pt>
                <c:pt idx="1208">
                  <c:v>-7.9000000000000001E-2</c:v>
                </c:pt>
                <c:pt idx="1209">
                  <c:v>-7.9000000000000001E-2</c:v>
                </c:pt>
                <c:pt idx="1210">
                  <c:v>-7.8E-2</c:v>
                </c:pt>
                <c:pt idx="1211">
                  <c:v>-7.9000000000000001E-2</c:v>
                </c:pt>
                <c:pt idx="1212">
                  <c:v>-7.9000000000000001E-2</c:v>
                </c:pt>
                <c:pt idx="1213">
                  <c:v>-7.9000000000000001E-2</c:v>
                </c:pt>
                <c:pt idx="1214">
                  <c:v>-7.9000000000000001E-2</c:v>
                </c:pt>
                <c:pt idx="1215">
                  <c:v>-0.08</c:v>
                </c:pt>
                <c:pt idx="1216">
                  <c:v>-0.08</c:v>
                </c:pt>
                <c:pt idx="1217">
                  <c:v>-8.1000000000000003E-2</c:v>
                </c:pt>
                <c:pt idx="1218">
                  <c:v>-8.2000000000000003E-2</c:v>
                </c:pt>
                <c:pt idx="1219">
                  <c:v>-8.5000000000000006E-2</c:v>
                </c:pt>
                <c:pt idx="1220">
                  <c:v>-8.4000000000000005E-2</c:v>
                </c:pt>
                <c:pt idx="1221">
                  <c:v>-8.5000000000000006E-2</c:v>
                </c:pt>
                <c:pt idx="1222">
                  <c:v>-8.4000000000000005E-2</c:v>
                </c:pt>
                <c:pt idx="1223">
                  <c:v>-8.4000000000000005E-2</c:v>
                </c:pt>
                <c:pt idx="1224">
                  <c:v>-8.4000000000000005E-2</c:v>
                </c:pt>
                <c:pt idx="1225">
                  <c:v>-8.5000000000000006E-2</c:v>
                </c:pt>
                <c:pt idx="1226">
                  <c:v>-8.7999999999999995E-2</c:v>
                </c:pt>
                <c:pt idx="1227">
                  <c:v>-9.1999999999999998E-2</c:v>
                </c:pt>
                <c:pt idx="1228">
                  <c:v>-9.0999999999999998E-2</c:v>
                </c:pt>
                <c:pt idx="1229">
                  <c:v>-9.4E-2</c:v>
                </c:pt>
                <c:pt idx="1230">
                  <c:v>-9.4E-2</c:v>
                </c:pt>
                <c:pt idx="1231">
                  <c:v>-9.2999999999999999E-2</c:v>
                </c:pt>
                <c:pt idx="1232">
                  <c:v>-9.4E-2</c:v>
                </c:pt>
                <c:pt idx="1233">
                  <c:v>-9.6000000000000002E-2</c:v>
                </c:pt>
                <c:pt idx="1234">
                  <c:v>-9.8000000000000004E-2</c:v>
                </c:pt>
                <c:pt idx="1235">
                  <c:v>-9.6000000000000002E-2</c:v>
                </c:pt>
                <c:pt idx="1236">
                  <c:v>-9.6000000000000002E-2</c:v>
                </c:pt>
                <c:pt idx="1237">
                  <c:v>-9.7000000000000003E-2</c:v>
                </c:pt>
                <c:pt idx="1238">
                  <c:v>-9.6000000000000002E-2</c:v>
                </c:pt>
                <c:pt idx="1239">
                  <c:v>-9.6000000000000002E-2</c:v>
                </c:pt>
                <c:pt idx="1240">
                  <c:v>-9.6000000000000002E-2</c:v>
                </c:pt>
                <c:pt idx="1241">
                  <c:v>-9.9000000000000005E-2</c:v>
                </c:pt>
                <c:pt idx="1242">
                  <c:v>-9.7000000000000003E-2</c:v>
                </c:pt>
                <c:pt idx="1243">
                  <c:v>-9.5000000000000001E-2</c:v>
                </c:pt>
                <c:pt idx="1244">
                  <c:v>-9.4E-2</c:v>
                </c:pt>
                <c:pt idx="1245">
                  <c:v>-9.2999999999999999E-2</c:v>
                </c:pt>
                <c:pt idx="1246">
                  <c:v>-0.09</c:v>
                </c:pt>
                <c:pt idx="1247">
                  <c:v>-9.0999999999999998E-2</c:v>
                </c:pt>
                <c:pt idx="1248">
                  <c:v>-8.6999999999999994E-2</c:v>
                </c:pt>
                <c:pt idx="1249">
                  <c:v>-8.5999999999999993E-2</c:v>
                </c:pt>
                <c:pt idx="1250">
                  <c:v>-8.2000000000000003E-2</c:v>
                </c:pt>
                <c:pt idx="1251">
                  <c:v>-8.1000000000000003E-2</c:v>
                </c:pt>
                <c:pt idx="1252">
                  <c:v>-7.6999999999999999E-2</c:v>
                </c:pt>
                <c:pt idx="1253">
                  <c:v>-7.1999999999999995E-2</c:v>
                </c:pt>
                <c:pt idx="1254">
                  <c:v>-6.9000000000000006E-2</c:v>
                </c:pt>
                <c:pt idx="1255">
                  <c:v>-6.7000000000000004E-2</c:v>
                </c:pt>
                <c:pt idx="1256">
                  <c:v>-6.5000000000000002E-2</c:v>
                </c:pt>
                <c:pt idx="1257">
                  <c:v>-6.4000000000000001E-2</c:v>
                </c:pt>
                <c:pt idx="1258">
                  <c:v>-6.2E-2</c:v>
                </c:pt>
                <c:pt idx="1259">
                  <c:v>-5.8000000000000003E-2</c:v>
                </c:pt>
                <c:pt idx="1260">
                  <c:v>-5.7000000000000002E-2</c:v>
                </c:pt>
                <c:pt idx="1261">
                  <c:v>-5.5E-2</c:v>
                </c:pt>
                <c:pt idx="1262">
                  <c:v>-5.3999999999999999E-2</c:v>
                </c:pt>
                <c:pt idx="1263">
                  <c:v>-5.1999999999999998E-2</c:v>
                </c:pt>
                <c:pt idx="1264">
                  <c:v>-5.0999999999999997E-2</c:v>
                </c:pt>
                <c:pt idx="1265">
                  <c:v>-4.9000000000000002E-2</c:v>
                </c:pt>
                <c:pt idx="1266">
                  <c:v>-4.9000000000000002E-2</c:v>
                </c:pt>
                <c:pt idx="1267">
                  <c:v>-4.8000000000000001E-2</c:v>
                </c:pt>
                <c:pt idx="1268">
                  <c:v>-4.7E-2</c:v>
                </c:pt>
                <c:pt idx="1269">
                  <c:v>-4.8000000000000001E-2</c:v>
                </c:pt>
                <c:pt idx="1270">
                  <c:v>-4.8000000000000001E-2</c:v>
                </c:pt>
                <c:pt idx="1271">
                  <c:v>-4.7E-2</c:v>
                </c:pt>
                <c:pt idx="1272">
                  <c:v>-4.7E-2</c:v>
                </c:pt>
                <c:pt idx="1273">
                  <c:v>-4.8000000000000001E-2</c:v>
                </c:pt>
                <c:pt idx="1274">
                  <c:v>-4.9000000000000002E-2</c:v>
                </c:pt>
                <c:pt idx="1275">
                  <c:v>-0.05</c:v>
                </c:pt>
                <c:pt idx="1276">
                  <c:v>-0.05</c:v>
                </c:pt>
                <c:pt idx="1277">
                  <c:v>-4.9000000000000002E-2</c:v>
                </c:pt>
                <c:pt idx="1278">
                  <c:v>-4.9000000000000002E-2</c:v>
                </c:pt>
                <c:pt idx="1279">
                  <c:v>-0.05</c:v>
                </c:pt>
                <c:pt idx="1280">
                  <c:v>-0.05</c:v>
                </c:pt>
                <c:pt idx="1281">
                  <c:v>-5.0999999999999997E-2</c:v>
                </c:pt>
                <c:pt idx="1282">
                  <c:v>-5.0999999999999997E-2</c:v>
                </c:pt>
                <c:pt idx="1283">
                  <c:v>-0.05</c:v>
                </c:pt>
                <c:pt idx="1284">
                  <c:v>-5.2999999999999999E-2</c:v>
                </c:pt>
                <c:pt idx="1285">
                  <c:v>-5.2999999999999999E-2</c:v>
                </c:pt>
                <c:pt idx="1286">
                  <c:v>-0.05</c:v>
                </c:pt>
                <c:pt idx="1287">
                  <c:v>-0.05</c:v>
                </c:pt>
                <c:pt idx="1288">
                  <c:v>-4.9000000000000002E-2</c:v>
                </c:pt>
                <c:pt idx="1289">
                  <c:v>-4.8000000000000001E-2</c:v>
                </c:pt>
                <c:pt idx="1290">
                  <c:v>-4.7E-2</c:v>
                </c:pt>
                <c:pt idx="1291">
                  <c:v>-4.4999999999999998E-2</c:v>
                </c:pt>
                <c:pt idx="1292">
                  <c:v>-4.2999999999999997E-2</c:v>
                </c:pt>
                <c:pt idx="1293">
                  <c:v>-4.2000000000000003E-2</c:v>
                </c:pt>
                <c:pt idx="1294">
                  <c:v>-4.1000000000000002E-2</c:v>
                </c:pt>
                <c:pt idx="1295">
                  <c:v>-0.04</c:v>
                </c:pt>
                <c:pt idx="1296">
                  <c:v>-0.04</c:v>
                </c:pt>
                <c:pt idx="1297">
                  <c:v>-3.6999999999999998E-2</c:v>
                </c:pt>
                <c:pt idx="1298">
                  <c:v>-3.5000000000000003E-2</c:v>
                </c:pt>
                <c:pt idx="1299">
                  <c:v>-3.5999999999999997E-2</c:v>
                </c:pt>
                <c:pt idx="1300">
                  <c:v>-3.5999999999999997E-2</c:v>
                </c:pt>
                <c:pt idx="1301">
                  <c:v>-3.4000000000000002E-2</c:v>
                </c:pt>
                <c:pt idx="1302">
                  <c:v>-3.3000000000000002E-2</c:v>
                </c:pt>
                <c:pt idx="1303">
                  <c:v>-3.3000000000000002E-2</c:v>
                </c:pt>
                <c:pt idx="1304">
                  <c:v>-3.3000000000000002E-2</c:v>
                </c:pt>
                <c:pt idx="1305">
                  <c:v>-3.2000000000000001E-2</c:v>
                </c:pt>
                <c:pt idx="1306">
                  <c:v>-3.2000000000000001E-2</c:v>
                </c:pt>
                <c:pt idx="1307">
                  <c:v>-3.2000000000000001E-2</c:v>
                </c:pt>
                <c:pt idx="1308">
                  <c:v>-3.4000000000000002E-2</c:v>
                </c:pt>
                <c:pt idx="1309">
                  <c:v>-3.5000000000000003E-2</c:v>
                </c:pt>
                <c:pt idx="1310">
                  <c:v>-3.5000000000000003E-2</c:v>
                </c:pt>
                <c:pt idx="1311">
                  <c:v>-3.5999999999999997E-2</c:v>
                </c:pt>
                <c:pt idx="1312">
                  <c:v>-3.5000000000000003E-2</c:v>
                </c:pt>
                <c:pt idx="1313">
                  <c:v>-3.5000000000000003E-2</c:v>
                </c:pt>
                <c:pt idx="1314">
                  <c:v>-3.5000000000000003E-2</c:v>
                </c:pt>
                <c:pt idx="1315">
                  <c:v>-3.5000000000000003E-2</c:v>
                </c:pt>
                <c:pt idx="1316">
                  <c:v>-3.6999999999999998E-2</c:v>
                </c:pt>
                <c:pt idx="1317">
                  <c:v>-3.6999999999999998E-2</c:v>
                </c:pt>
                <c:pt idx="1318">
                  <c:v>-3.6999999999999998E-2</c:v>
                </c:pt>
                <c:pt idx="1319">
                  <c:v>-3.7999999999999999E-2</c:v>
                </c:pt>
                <c:pt idx="1320">
                  <c:v>-0.04</c:v>
                </c:pt>
                <c:pt idx="1321">
                  <c:v>-0.04</c:v>
                </c:pt>
                <c:pt idx="1322">
                  <c:v>-4.1000000000000002E-2</c:v>
                </c:pt>
                <c:pt idx="1323">
                  <c:v>-4.1000000000000002E-2</c:v>
                </c:pt>
                <c:pt idx="1324">
                  <c:v>-4.2999999999999997E-2</c:v>
                </c:pt>
                <c:pt idx="1325">
                  <c:v>-4.3999999999999997E-2</c:v>
                </c:pt>
                <c:pt idx="1326">
                  <c:v>-4.3999999999999997E-2</c:v>
                </c:pt>
                <c:pt idx="1327">
                  <c:v>-4.5999999999999999E-2</c:v>
                </c:pt>
                <c:pt idx="1328">
                  <c:v>-4.4999999999999998E-2</c:v>
                </c:pt>
                <c:pt idx="1329">
                  <c:v>-4.5999999999999999E-2</c:v>
                </c:pt>
                <c:pt idx="1330">
                  <c:v>-4.7E-2</c:v>
                </c:pt>
                <c:pt idx="1331">
                  <c:v>-4.8000000000000001E-2</c:v>
                </c:pt>
                <c:pt idx="1332">
                  <c:v>-4.8000000000000001E-2</c:v>
                </c:pt>
                <c:pt idx="1333">
                  <c:v>-4.7E-2</c:v>
                </c:pt>
                <c:pt idx="1334">
                  <c:v>-4.8000000000000001E-2</c:v>
                </c:pt>
                <c:pt idx="1335">
                  <c:v>-4.7E-2</c:v>
                </c:pt>
                <c:pt idx="1336">
                  <c:v>-4.4999999999999998E-2</c:v>
                </c:pt>
                <c:pt idx="1337">
                  <c:v>-4.7E-2</c:v>
                </c:pt>
                <c:pt idx="1338">
                  <c:v>-4.8000000000000001E-2</c:v>
                </c:pt>
                <c:pt idx="1339">
                  <c:v>-4.7E-2</c:v>
                </c:pt>
                <c:pt idx="1340">
                  <c:v>-4.3999999999999997E-2</c:v>
                </c:pt>
                <c:pt idx="1341">
                  <c:v>-4.4999999999999998E-2</c:v>
                </c:pt>
                <c:pt idx="1342">
                  <c:v>-4.4999999999999998E-2</c:v>
                </c:pt>
                <c:pt idx="1343">
                  <c:v>-4.4999999999999998E-2</c:v>
                </c:pt>
                <c:pt idx="1344">
                  <c:v>-4.2999999999999997E-2</c:v>
                </c:pt>
                <c:pt idx="1345">
                  <c:v>-4.1000000000000002E-2</c:v>
                </c:pt>
                <c:pt idx="1346">
                  <c:v>-3.6999999999999998E-2</c:v>
                </c:pt>
                <c:pt idx="1347">
                  <c:v>-3.5999999999999997E-2</c:v>
                </c:pt>
                <c:pt idx="1348">
                  <c:v>-3.4000000000000002E-2</c:v>
                </c:pt>
                <c:pt idx="1349">
                  <c:v>-3.3000000000000002E-2</c:v>
                </c:pt>
                <c:pt idx="1350">
                  <c:v>-3.5000000000000003E-2</c:v>
                </c:pt>
                <c:pt idx="1351">
                  <c:v>-3.2000000000000001E-2</c:v>
                </c:pt>
                <c:pt idx="1352">
                  <c:v>-3.2000000000000001E-2</c:v>
                </c:pt>
                <c:pt idx="1353">
                  <c:v>-3.1E-2</c:v>
                </c:pt>
                <c:pt idx="1354">
                  <c:v>-2.8000000000000001E-2</c:v>
                </c:pt>
                <c:pt idx="1355">
                  <c:v>-2.8000000000000001E-2</c:v>
                </c:pt>
                <c:pt idx="1356">
                  <c:v>-2.8000000000000001E-2</c:v>
                </c:pt>
                <c:pt idx="1357">
                  <c:v>-0.03</c:v>
                </c:pt>
                <c:pt idx="1358">
                  <c:v>-3.2000000000000001E-2</c:v>
                </c:pt>
                <c:pt idx="1359">
                  <c:v>-3.3000000000000002E-2</c:v>
                </c:pt>
                <c:pt idx="1360">
                  <c:v>-3.3000000000000002E-2</c:v>
                </c:pt>
                <c:pt idx="1361">
                  <c:v>-3.3000000000000002E-2</c:v>
                </c:pt>
                <c:pt idx="1362">
                  <c:v>-3.4000000000000002E-2</c:v>
                </c:pt>
                <c:pt idx="1363">
                  <c:v>-3.4000000000000002E-2</c:v>
                </c:pt>
                <c:pt idx="1364">
                  <c:v>-3.5999999999999997E-2</c:v>
                </c:pt>
                <c:pt idx="1365">
                  <c:v>-3.4000000000000002E-2</c:v>
                </c:pt>
                <c:pt idx="1366">
                  <c:v>-3.5000000000000003E-2</c:v>
                </c:pt>
                <c:pt idx="1367">
                  <c:v>-3.5000000000000003E-2</c:v>
                </c:pt>
                <c:pt idx="1368">
                  <c:v>-3.5999999999999997E-2</c:v>
                </c:pt>
                <c:pt idx="1369">
                  <c:v>-3.6999999999999998E-2</c:v>
                </c:pt>
                <c:pt idx="1370">
                  <c:v>-3.9E-2</c:v>
                </c:pt>
                <c:pt idx="1371">
                  <c:v>-0.04</c:v>
                </c:pt>
                <c:pt idx="1372">
                  <c:v>-4.2000000000000003E-2</c:v>
                </c:pt>
                <c:pt idx="1373">
                  <c:v>-4.3999999999999997E-2</c:v>
                </c:pt>
                <c:pt idx="1374">
                  <c:v>-4.3999999999999997E-2</c:v>
                </c:pt>
                <c:pt idx="1375">
                  <c:v>-4.5999999999999999E-2</c:v>
                </c:pt>
                <c:pt idx="1376">
                  <c:v>-4.5999999999999999E-2</c:v>
                </c:pt>
                <c:pt idx="1377">
                  <c:v>-4.7E-2</c:v>
                </c:pt>
                <c:pt idx="1378">
                  <c:v>-4.8000000000000001E-2</c:v>
                </c:pt>
                <c:pt idx="1379">
                  <c:v>-4.5999999999999999E-2</c:v>
                </c:pt>
                <c:pt idx="1380">
                  <c:v>-4.5999999999999999E-2</c:v>
                </c:pt>
                <c:pt idx="1381">
                  <c:v>-4.8000000000000001E-2</c:v>
                </c:pt>
                <c:pt idx="1382">
                  <c:v>-4.9000000000000002E-2</c:v>
                </c:pt>
                <c:pt idx="1383">
                  <c:v>-0.05</c:v>
                </c:pt>
                <c:pt idx="1384">
                  <c:v>-4.9000000000000002E-2</c:v>
                </c:pt>
                <c:pt idx="1385">
                  <c:v>-4.9000000000000002E-2</c:v>
                </c:pt>
                <c:pt idx="1386">
                  <c:v>-4.9000000000000002E-2</c:v>
                </c:pt>
                <c:pt idx="1387">
                  <c:v>-4.9000000000000002E-2</c:v>
                </c:pt>
                <c:pt idx="1388">
                  <c:v>-4.8000000000000001E-2</c:v>
                </c:pt>
                <c:pt idx="1389">
                  <c:v>-4.9000000000000002E-2</c:v>
                </c:pt>
                <c:pt idx="1390">
                  <c:v>-4.7E-2</c:v>
                </c:pt>
                <c:pt idx="1391">
                  <c:v>-4.4999999999999998E-2</c:v>
                </c:pt>
                <c:pt idx="1392">
                  <c:v>-4.2000000000000003E-2</c:v>
                </c:pt>
                <c:pt idx="1393">
                  <c:v>-0.04</c:v>
                </c:pt>
                <c:pt idx="1394">
                  <c:v>-4.1000000000000002E-2</c:v>
                </c:pt>
                <c:pt idx="1395">
                  <c:v>-4.2000000000000003E-2</c:v>
                </c:pt>
                <c:pt idx="1396">
                  <c:v>-3.9E-2</c:v>
                </c:pt>
                <c:pt idx="1397">
                  <c:v>-3.7999999999999999E-2</c:v>
                </c:pt>
                <c:pt idx="1398">
                  <c:v>-3.7999999999999999E-2</c:v>
                </c:pt>
                <c:pt idx="1399">
                  <c:v>-3.6999999999999998E-2</c:v>
                </c:pt>
                <c:pt idx="1400">
                  <c:v>-3.5000000000000003E-2</c:v>
                </c:pt>
                <c:pt idx="1401">
                  <c:v>-3.4000000000000002E-2</c:v>
                </c:pt>
                <c:pt idx="1402">
                  <c:v>-3.2000000000000001E-2</c:v>
                </c:pt>
                <c:pt idx="1403">
                  <c:v>-3.1E-2</c:v>
                </c:pt>
                <c:pt idx="1404">
                  <c:v>-0.03</c:v>
                </c:pt>
                <c:pt idx="1405">
                  <c:v>-2.9000000000000001E-2</c:v>
                </c:pt>
                <c:pt idx="1406">
                  <c:v>-2.8000000000000001E-2</c:v>
                </c:pt>
                <c:pt idx="1407">
                  <c:v>-2.4E-2</c:v>
                </c:pt>
                <c:pt idx="1408">
                  <c:v>-2.4E-2</c:v>
                </c:pt>
                <c:pt idx="1409">
                  <c:v>-2.3E-2</c:v>
                </c:pt>
                <c:pt idx="1410">
                  <c:v>-2.3E-2</c:v>
                </c:pt>
                <c:pt idx="1411">
                  <c:v>-2.3E-2</c:v>
                </c:pt>
                <c:pt idx="1412">
                  <c:v>-2.4E-2</c:v>
                </c:pt>
                <c:pt idx="1413">
                  <c:v>-2.1999999999999999E-2</c:v>
                </c:pt>
                <c:pt idx="1414">
                  <c:v>-0.02</c:v>
                </c:pt>
                <c:pt idx="1415">
                  <c:v>-0.02</c:v>
                </c:pt>
                <c:pt idx="1416">
                  <c:v>-0.02</c:v>
                </c:pt>
                <c:pt idx="1417">
                  <c:v>-1.9E-2</c:v>
                </c:pt>
                <c:pt idx="1418">
                  <c:v>-0.02</c:v>
                </c:pt>
                <c:pt idx="1419">
                  <c:v>-0.02</c:v>
                </c:pt>
                <c:pt idx="1420">
                  <c:v>-0.02</c:v>
                </c:pt>
                <c:pt idx="1421">
                  <c:v>-1.9E-2</c:v>
                </c:pt>
                <c:pt idx="1422">
                  <c:v>-1.9E-2</c:v>
                </c:pt>
                <c:pt idx="1423">
                  <c:v>-1.7999999999999999E-2</c:v>
                </c:pt>
                <c:pt idx="1424">
                  <c:v>-1.7000000000000001E-2</c:v>
                </c:pt>
                <c:pt idx="1425">
                  <c:v>-1.7000000000000001E-2</c:v>
                </c:pt>
                <c:pt idx="1426">
                  <c:v>-1.6E-2</c:v>
                </c:pt>
                <c:pt idx="1427">
                  <c:v>-1.4E-2</c:v>
                </c:pt>
                <c:pt idx="1428">
                  <c:v>-1.2E-2</c:v>
                </c:pt>
                <c:pt idx="1429">
                  <c:v>-8.9999999999999993E-3</c:v>
                </c:pt>
                <c:pt idx="1430">
                  <c:v>-6.0000000000000001E-3</c:v>
                </c:pt>
                <c:pt idx="1431">
                  <c:v>-3.0000000000000001E-3</c:v>
                </c:pt>
                <c:pt idx="1432">
                  <c:v>-1E-3</c:v>
                </c:pt>
                <c:pt idx="1433">
                  <c:v>2E-3</c:v>
                </c:pt>
                <c:pt idx="1434">
                  <c:v>3.0000000000000001E-3</c:v>
                </c:pt>
                <c:pt idx="1435">
                  <c:v>3.0000000000000001E-3</c:v>
                </c:pt>
                <c:pt idx="1436">
                  <c:v>4.0000000000000001E-3</c:v>
                </c:pt>
                <c:pt idx="1437">
                  <c:v>5.0000000000000001E-3</c:v>
                </c:pt>
                <c:pt idx="1438">
                  <c:v>8.9999999999999993E-3</c:v>
                </c:pt>
                <c:pt idx="1439">
                  <c:v>1.0999999999999999E-2</c:v>
                </c:pt>
                <c:pt idx="1440">
                  <c:v>1.2E-2</c:v>
                </c:pt>
                <c:pt idx="1441">
                  <c:v>1.4999999999999999E-2</c:v>
                </c:pt>
                <c:pt idx="1442">
                  <c:v>1.7999999999999999E-2</c:v>
                </c:pt>
                <c:pt idx="1443">
                  <c:v>0.02</c:v>
                </c:pt>
                <c:pt idx="1444">
                  <c:v>2.4E-2</c:v>
                </c:pt>
                <c:pt idx="1445">
                  <c:v>2.5999999999999999E-2</c:v>
                </c:pt>
                <c:pt idx="1446">
                  <c:v>0.03</c:v>
                </c:pt>
                <c:pt idx="1447">
                  <c:v>3.2000000000000001E-2</c:v>
                </c:pt>
                <c:pt idx="1448">
                  <c:v>3.1E-2</c:v>
                </c:pt>
                <c:pt idx="1449">
                  <c:v>3.2000000000000001E-2</c:v>
                </c:pt>
                <c:pt idx="1450">
                  <c:v>3.4000000000000002E-2</c:v>
                </c:pt>
                <c:pt idx="1451">
                  <c:v>3.4000000000000002E-2</c:v>
                </c:pt>
                <c:pt idx="1452">
                  <c:v>3.4000000000000002E-2</c:v>
                </c:pt>
                <c:pt idx="1453">
                  <c:v>3.4000000000000002E-2</c:v>
                </c:pt>
                <c:pt idx="1454">
                  <c:v>3.4000000000000002E-2</c:v>
                </c:pt>
                <c:pt idx="1455">
                  <c:v>3.4000000000000002E-2</c:v>
                </c:pt>
                <c:pt idx="1456">
                  <c:v>3.4000000000000002E-2</c:v>
                </c:pt>
                <c:pt idx="1457">
                  <c:v>3.3000000000000002E-2</c:v>
                </c:pt>
                <c:pt idx="1458">
                  <c:v>3.2000000000000001E-2</c:v>
                </c:pt>
                <c:pt idx="1459">
                  <c:v>3.1E-2</c:v>
                </c:pt>
                <c:pt idx="1460">
                  <c:v>3.1E-2</c:v>
                </c:pt>
                <c:pt idx="1461">
                  <c:v>0.03</c:v>
                </c:pt>
                <c:pt idx="1462">
                  <c:v>3.1E-2</c:v>
                </c:pt>
                <c:pt idx="1463">
                  <c:v>2.9000000000000001E-2</c:v>
                </c:pt>
                <c:pt idx="1464">
                  <c:v>2.9000000000000001E-2</c:v>
                </c:pt>
                <c:pt idx="1465">
                  <c:v>2.9000000000000001E-2</c:v>
                </c:pt>
                <c:pt idx="1466">
                  <c:v>2.8000000000000001E-2</c:v>
                </c:pt>
                <c:pt idx="1467">
                  <c:v>2.8000000000000001E-2</c:v>
                </c:pt>
                <c:pt idx="1468">
                  <c:v>2.8000000000000001E-2</c:v>
                </c:pt>
                <c:pt idx="1469">
                  <c:v>2.8000000000000001E-2</c:v>
                </c:pt>
                <c:pt idx="1470">
                  <c:v>2.7E-2</c:v>
                </c:pt>
                <c:pt idx="1471">
                  <c:v>2.7E-2</c:v>
                </c:pt>
                <c:pt idx="1472">
                  <c:v>2.8000000000000001E-2</c:v>
                </c:pt>
                <c:pt idx="1473">
                  <c:v>2.7E-2</c:v>
                </c:pt>
                <c:pt idx="1474">
                  <c:v>2.9000000000000001E-2</c:v>
                </c:pt>
                <c:pt idx="1475">
                  <c:v>0.03</c:v>
                </c:pt>
                <c:pt idx="1476">
                  <c:v>3.1E-2</c:v>
                </c:pt>
                <c:pt idx="1477">
                  <c:v>3.2000000000000001E-2</c:v>
                </c:pt>
                <c:pt idx="1478">
                  <c:v>3.2000000000000001E-2</c:v>
                </c:pt>
                <c:pt idx="1479">
                  <c:v>3.1E-2</c:v>
                </c:pt>
                <c:pt idx="1480">
                  <c:v>3.1E-2</c:v>
                </c:pt>
                <c:pt idx="1481">
                  <c:v>3.2000000000000001E-2</c:v>
                </c:pt>
                <c:pt idx="1482">
                  <c:v>3.2000000000000001E-2</c:v>
                </c:pt>
                <c:pt idx="1483">
                  <c:v>3.3000000000000002E-2</c:v>
                </c:pt>
                <c:pt idx="1484">
                  <c:v>3.3000000000000002E-2</c:v>
                </c:pt>
                <c:pt idx="1485">
                  <c:v>3.4000000000000002E-2</c:v>
                </c:pt>
                <c:pt idx="1486">
                  <c:v>3.5000000000000003E-2</c:v>
                </c:pt>
                <c:pt idx="1487">
                  <c:v>3.5999999999999997E-2</c:v>
                </c:pt>
                <c:pt idx="1488">
                  <c:v>3.6999999999999998E-2</c:v>
                </c:pt>
                <c:pt idx="1489">
                  <c:v>3.7999999999999999E-2</c:v>
                </c:pt>
                <c:pt idx="1490">
                  <c:v>3.9E-2</c:v>
                </c:pt>
                <c:pt idx="1491">
                  <c:v>3.9E-2</c:v>
                </c:pt>
                <c:pt idx="1492">
                  <c:v>3.9E-2</c:v>
                </c:pt>
                <c:pt idx="1493">
                  <c:v>0.04</c:v>
                </c:pt>
                <c:pt idx="1494">
                  <c:v>0.04</c:v>
                </c:pt>
                <c:pt idx="1495">
                  <c:v>3.9E-2</c:v>
                </c:pt>
                <c:pt idx="1496">
                  <c:v>3.9E-2</c:v>
                </c:pt>
                <c:pt idx="1497">
                  <c:v>3.7999999999999999E-2</c:v>
                </c:pt>
                <c:pt idx="1498">
                  <c:v>3.7999999999999999E-2</c:v>
                </c:pt>
                <c:pt idx="1499">
                  <c:v>3.6999999999999998E-2</c:v>
                </c:pt>
                <c:pt idx="1500">
                  <c:v>3.6999999999999998E-2</c:v>
                </c:pt>
                <c:pt idx="1501">
                  <c:v>3.7999999999999999E-2</c:v>
                </c:pt>
                <c:pt idx="1502">
                  <c:v>3.9E-2</c:v>
                </c:pt>
                <c:pt idx="1503">
                  <c:v>3.6999999999999998E-2</c:v>
                </c:pt>
                <c:pt idx="1504">
                  <c:v>3.6999999999999998E-2</c:v>
                </c:pt>
                <c:pt idx="1505">
                  <c:v>3.5000000000000003E-2</c:v>
                </c:pt>
                <c:pt idx="1506">
                  <c:v>3.3000000000000002E-2</c:v>
                </c:pt>
                <c:pt idx="1507">
                  <c:v>3.3000000000000002E-2</c:v>
                </c:pt>
                <c:pt idx="1508">
                  <c:v>3.2000000000000001E-2</c:v>
                </c:pt>
                <c:pt idx="1509">
                  <c:v>3.1E-2</c:v>
                </c:pt>
                <c:pt idx="1510">
                  <c:v>0.03</c:v>
                </c:pt>
                <c:pt idx="1511">
                  <c:v>2.9000000000000001E-2</c:v>
                </c:pt>
                <c:pt idx="1512">
                  <c:v>2.9000000000000001E-2</c:v>
                </c:pt>
                <c:pt idx="1513">
                  <c:v>2.5999999999999999E-2</c:v>
                </c:pt>
                <c:pt idx="1514">
                  <c:v>2.4E-2</c:v>
                </c:pt>
                <c:pt idx="1515">
                  <c:v>2.3E-2</c:v>
                </c:pt>
                <c:pt idx="1516">
                  <c:v>2.3E-2</c:v>
                </c:pt>
                <c:pt idx="1517">
                  <c:v>2.1000000000000001E-2</c:v>
                </c:pt>
                <c:pt idx="1518">
                  <c:v>2.1999999999999999E-2</c:v>
                </c:pt>
                <c:pt idx="1519">
                  <c:v>2.3E-2</c:v>
                </c:pt>
                <c:pt idx="1520">
                  <c:v>2.1999999999999999E-2</c:v>
                </c:pt>
                <c:pt idx="1521">
                  <c:v>2.3E-2</c:v>
                </c:pt>
                <c:pt idx="1522">
                  <c:v>2.3E-2</c:v>
                </c:pt>
                <c:pt idx="1523">
                  <c:v>2.3E-2</c:v>
                </c:pt>
                <c:pt idx="1524">
                  <c:v>2.4E-2</c:v>
                </c:pt>
                <c:pt idx="1525">
                  <c:v>2.3E-2</c:v>
                </c:pt>
                <c:pt idx="1526">
                  <c:v>2.4E-2</c:v>
                </c:pt>
                <c:pt idx="1527">
                  <c:v>2.5000000000000001E-2</c:v>
                </c:pt>
                <c:pt idx="1528">
                  <c:v>2.4E-2</c:v>
                </c:pt>
                <c:pt idx="1529">
                  <c:v>2.4E-2</c:v>
                </c:pt>
                <c:pt idx="1530">
                  <c:v>2.5000000000000001E-2</c:v>
                </c:pt>
                <c:pt idx="1531">
                  <c:v>2.5999999999999999E-2</c:v>
                </c:pt>
                <c:pt idx="1532">
                  <c:v>2.5999999999999999E-2</c:v>
                </c:pt>
                <c:pt idx="1533">
                  <c:v>2.5000000000000001E-2</c:v>
                </c:pt>
                <c:pt idx="1534">
                  <c:v>2.5000000000000001E-2</c:v>
                </c:pt>
                <c:pt idx="1535">
                  <c:v>2.5999999999999999E-2</c:v>
                </c:pt>
                <c:pt idx="1536">
                  <c:v>2.7E-2</c:v>
                </c:pt>
                <c:pt idx="1537">
                  <c:v>2.8000000000000001E-2</c:v>
                </c:pt>
                <c:pt idx="1538">
                  <c:v>2.8000000000000001E-2</c:v>
                </c:pt>
                <c:pt idx="1539">
                  <c:v>2.8000000000000001E-2</c:v>
                </c:pt>
                <c:pt idx="1540">
                  <c:v>3.1E-2</c:v>
                </c:pt>
                <c:pt idx="1541">
                  <c:v>0.03</c:v>
                </c:pt>
                <c:pt idx="1542">
                  <c:v>3.1E-2</c:v>
                </c:pt>
                <c:pt idx="1543">
                  <c:v>3.2000000000000001E-2</c:v>
                </c:pt>
                <c:pt idx="1544">
                  <c:v>3.3000000000000002E-2</c:v>
                </c:pt>
                <c:pt idx="1545">
                  <c:v>3.2000000000000001E-2</c:v>
                </c:pt>
                <c:pt idx="1546">
                  <c:v>3.3000000000000002E-2</c:v>
                </c:pt>
                <c:pt idx="1547">
                  <c:v>0.03</c:v>
                </c:pt>
                <c:pt idx="1548">
                  <c:v>2.9000000000000001E-2</c:v>
                </c:pt>
                <c:pt idx="1549">
                  <c:v>2.8000000000000001E-2</c:v>
                </c:pt>
                <c:pt idx="1550">
                  <c:v>2.7E-2</c:v>
                </c:pt>
                <c:pt idx="1551">
                  <c:v>2.7E-2</c:v>
                </c:pt>
                <c:pt idx="1552">
                  <c:v>2.4E-2</c:v>
                </c:pt>
                <c:pt idx="1553">
                  <c:v>2.5000000000000001E-2</c:v>
                </c:pt>
                <c:pt idx="1554">
                  <c:v>2.5000000000000001E-2</c:v>
                </c:pt>
                <c:pt idx="1555">
                  <c:v>2.4E-2</c:v>
                </c:pt>
                <c:pt idx="1556">
                  <c:v>2.4E-2</c:v>
                </c:pt>
                <c:pt idx="1557">
                  <c:v>2.1999999999999999E-2</c:v>
                </c:pt>
                <c:pt idx="1558">
                  <c:v>2.1000000000000001E-2</c:v>
                </c:pt>
                <c:pt idx="1559">
                  <c:v>0.02</c:v>
                </c:pt>
                <c:pt idx="1560">
                  <c:v>1.9E-2</c:v>
                </c:pt>
                <c:pt idx="1561">
                  <c:v>1.9E-2</c:v>
                </c:pt>
                <c:pt idx="1562">
                  <c:v>1.7000000000000001E-2</c:v>
                </c:pt>
                <c:pt idx="1563">
                  <c:v>1.7000000000000001E-2</c:v>
                </c:pt>
                <c:pt idx="1564">
                  <c:v>1.4999999999999999E-2</c:v>
                </c:pt>
                <c:pt idx="1565">
                  <c:v>1.4999999999999999E-2</c:v>
                </c:pt>
                <c:pt idx="1566">
                  <c:v>1.2999999999999999E-2</c:v>
                </c:pt>
                <c:pt idx="1567">
                  <c:v>1.2999999999999999E-2</c:v>
                </c:pt>
                <c:pt idx="1568">
                  <c:v>1.2E-2</c:v>
                </c:pt>
                <c:pt idx="1569">
                  <c:v>1.0999999999999999E-2</c:v>
                </c:pt>
                <c:pt idx="1570">
                  <c:v>1.0999999999999999E-2</c:v>
                </c:pt>
                <c:pt idx="1571">
                  <c:v>1.0999999999999999E-2</c:v>
                </c:pt>
                <c:pt idx="1572">
                  <c:v>1.0999999999999999E-2</c:v>
                </c:pt>
                <c:pt idx="1573">
                  <c:v>1.0999999999999999E-2</c:v>
                </c:pt>
                <c:pt idx="1574">
                  <c:v>0.01</c:v>
                </c:pt>
                <c:pt idx="1575">
                  <c:v>0.01</c:v>
                </c:pt>
                <c:pt idx="1576">
                  <c:v>8.9999999999999993E-3</c:v>
                </c:pt>
                <c:pt idx="1577">
                  <c:v>8.9999999999999993E-3</c:v>
                </c:pt>
                <c:pt idx="1578">
                  <c:v>7.0000000000000001E-3</c:v>
                </c:pt>
                <c:pt idx="1579">
                  <c:v>8.0000000000000002E-3</c:v>
                </c:pt>
                <c:pt idx="1580">
                  <c:v>8.0000000000000002E-3</c:v>
                </c:pt>
                <c:pt idx="1581">
                  <c:v>8.0000000000000002E-3</c:v>
                </c:pt>
                <c:pt idx="1582">
                  <c:v>8.9999999999999993E-3</c:v>
                </c:pt>
                <c:pt idx="1583">
                  <c:v>8.9999999999999993E-3</c:v>
                </c:pt>
                <c:pt idx="1584">
                  <c:v>8.9999999999999993E-3</c:v>
                </c:pt>
                <c:pt idx="1585">
                  <c:v>0.01</c:v>
                </c:pt>
                <c:pt idx="1586">
                  <c:v>6.0000000000000001E-3</c:v>
                </c:pt>
                <c:pt idx="1587">
                  <c:v>6.0000000000000001E-3</c:v>
                </c:pt>
                <c:pt idx="1588">
                  <c:v>8.0000000000000002E-3</c:v>
                </c:pt>
                <c:pt idx="1589">
                  <c:v>7.0000000000000001E-3</c:v>
                </c:pt>
                <c:pt idx="1590">
                  <c:v>6.0000000000000001E-3</c:v>
                </c:pt>
                <c:pt idx="1591">
                  <c:v>4.0000000000000001E-3</c:v>
                </c:pt>
                <c:pt idx="1592">
                  <c:v>5.0000000000000001E-3</c:v>
                </c:pt>
                <c:pt idx="1593">
                  <c:v>5.0000000000000001E-3</c:v>
                </c:pt>
                <c:pt idx="1594">
                  <c:v>6.0000000000000001E-3</c:v>
                </c:pt>
                <c:pt idx="1595">
                  <c:v>6.0000000000000001E-3</c:v>
                </c:pt>
                <c:pt idx="1596">
                  <c:v>6.0000000000000001E-3</c:v>
                </c:pt>
                <c:pt idx="1597">
                  <c:v>7.0000000000000001E-3</c:v>
                </c:pt>
                <c:pt idx="1598">
                  <c:v>8.0000000000000002E-3</c:v>
                </c:pt>
                <c:pt idx="1599">
                  <c:v>7.0000000000000001E-3</c:v>
                </c:pt>
                <c:pt idx="1600">
                  <c:v>6.0000000000000001E-3</c:v>
                </c:pt>
                <c:pt idx="1601">
                  <c:v>6.0000000000000001E-3</c:v>
                </c:pt>
                <c:pt idx="1602">
                  <c:v>4.0000000000000001E-3</c:v>
                </c:pt>
                <c:pt idx="1603">
                  <c:v>2E-3</c:v>
                </c:pt>
                <c:pt idx="1604">
                  <c:v>4.0000000000000001E-3</c:v>
                </c:pt>
                <c:pt idx="1605">
                  <c:v>1E-3</c:v>
                </c:pt>
                <c:pt idx="1606">
                  <c:v>1E-3</c:v>
                </c:pt>
                <c:pt idx="1607">
                  <c:v>0</c:v>
                </c:pt>
                <c:pt idx="1608">
                  <c:v>-2E-3</c:v>
                </c:pt>
                <c:pt idx="1609">
                  <c:v>-3.0000000000000001E-3</c:v>
                </c:pt>
                <c:pt idx="1610">
                  <c:v>-4.0000000000000001E-3</c:v>
                </c:pt>
                <c:pt idx="1611">
                  <c:v>-6.0000000000000001E-3</c:v>
                </c:pt>
                <c:pt idx="1612">
                  <c:v>-7.0000000000000001E-3</c:v>
                </c:pt>
                <c:pt idx="1613">
                  <c:v>-8.0000000000000002E-3</c:v>
                </c:pt>
                <c:pt idx="1614">
                  <c:v>-8.0000000000000002E-3</c:v>
                </c:pt>
                <c:pt idx="1615">
                  <c:v>-0.01</c:v>
                </c:pt>
                <c:pt idx="1616">
                  <c:v>-8.9999999999999993E-3</c:v>
                </c:pt>
                <c:pt idx="1617">
                  <c:v>-8.9999999999999993E-3</c:v>
                </c:pt>
                <c:pt idx="1618">
                  <c:v>-1.0999999999999999E-2</c:v>
                </c:pt>
                <c:pt idx="1619">
                  <c:v>-0.01</c:v>
                </c:pt>
                <c:pt idx="1620">
                  <c:v>-8.0000000000000002E-3</c:v>
                </c:pt>
                <c:pt idx="1621">
                  <c:v>-8.0000000000000002E-3</c:v>
                </c:pt>
                <c:pt idx="1622">
                  <c:v>-8.9999999999999993E-3</c:v>
                </c:pt>
                <c:pt idx="1623">
                  <c:v>-8.0000000000000002E-3</c:v>
                </c:pt>
                <c:pt idx="1624">
                  <c:v>-7.0000000000000001E-3</c:v>
                </c:pt>
                <c:pt idx="1625">
                  <c:v>-8.0000000000000002E-3</c:v>
                </c:pt>
                <c:pt idx="1626">
                  <c:v>-8.9999999999999993E-3</c:v>
                </c:pt>
                <c:pt idx="1627">
                  <c:v>-8.9999999999999993E-3</c:v>
                </c:pt>
                <c:pt idx="1628">
                  <c:v>-0.01</c:v>
                </c:pt>
                <c:pt idx="1629">
                  <c:v>-1.0999999999999999E-2</c:v>
                </c:pt>
                <c:pt idx="1630">
                  <c:v>-1.0999999999999999E-2</c:v>
                </c:pt>
                <c:pt idx="1631">
                  <c:v>-0.01</c:v>
                </c:pt>
                <c:pt idx="1632">
                  <c:v>-0.01</c:v>
                </c:pt>
                <c:pt idx="1633">
                  <c:v>-0.01</c:v>
                </c:pt>
                <c:pt idx="1634">
                  <c:v>-8.9999999999999993E-3</c:v>
                </c:pt>
                <c:pt idx="1635">
                  <c:v>-0.01</c:v>
                </c:pt>
                <c:pt idx="1636">
                  <c:v>-0.01</c:v>
                </c:pt>
                <c:pt idx="1637">
                  <c:v>-0.01</c:v>
                </c:pt>
                <c:pt idx="1638">
                  <c:v>-1.0999999999999999E-2</c:v>
                </c:pt>
                <c:pt idx="1639">
                  <c:v>-1.0999999999999999E-2</c:v>
                </c:pt>
                <c:pt idx="1640">
                  <c:v>-1.4E-2</c:v>
                </c:pt>
                <c:pt idx="1641">
                  <c:v>-1.7000000000000001E-2</c:v>
                </c:pt>
                <c:pt idx="1642">
                  <c:v>-1.4999999999999999E-2</c:v>
                </c:pt>
                <c:pt idx="1643">
                  <c:v>-1.7000000000000001E-2</c:v>
                </c:pt>
                <c:pt idx="1644">
                  <c:v>-1.0999999999999999E-2</c:v>
                </c:pt>
                <c:pt idx="1645">
                  <c:v>-1.0999999999999999E-2</c:v>
                </c:pt>
                <c:pt idx="1646">
                  <c:v>-8.9999999999999993E-3</c:v>
                </c:pt>
                <c:pt idx="1647">
                  <c:v>-1.0999999999999999E-2</c:v>
                </c:pt>
                <c:pt idx="1648">
                  <c:v>-1.0999999999999999E-2</c:v>
                </c:pt>
                <c:pt idx="1649">
                  <c:v>-0.01</c:v>
                </c:pt>
                <c:pt idx="1650">
                  <c:v>-0.01</c:v>
                </c:pt>
                <c:pt idx="1651">
                  <c:v>-0.01</c:v>
                </c:pt>
                <c:pt idx="1652">
                  <c:v>-8.0000000000000002E-3</c:v>
                </c:pt>
                <c:pt idx="1653">
                  <c:v>-8.0000000000000002E-3</c:v>
                </c:pt>
                <c:pt idx="1654">
                  <c:v>-8.0000000000000002E-3</c:v>
                </c:pt>
                <c:pt idx="1655">
                  <c:v>-8.9999999999999993E-3</c:v>
                </c:pt>
                <c:pt idx="1656">
                  <c:v>-8.9999999999999993E-3</c:v>
                </c:pt>
                <c:pt idx="1657">
                  <c:v>-7.0000000000000001E-3</c:v>
                </c:pt>
                <c:pt idx="1658">
                  <c:v>-7.0000000000000001E-3</c:v>
                </c:pt>
                <c:pt idx="1659">
                  <c:v>-8.0000000000000002E-3</c:v>
                </c:pt>
                <c:pt idx="1660">
                  <c:v>-6.0000000000000001E-3</c:v>
                </c:pt>
                <c:pt idx="1661">
                  <c:v>-7.0000000000000001E-3</c:v>
                </c:pt>
                <c:pt idx="1662">
                  <c:v>-6.0000000000000001E-3</c:v>
                </c:pt>
                <c:pt idx="1663">
                  <c:v>-6.0000000000000001E-3</c:v>
                </c:pt>
                <c:pt idx="1664">
                  <c:v>-8.0000000000000002E-3</c:v>
                </c:pt>
                <c:pt idx="1665">
                  <c:v>-8.0000000000000002E-3</c:v>
                </c:pt>
                <c:pt idx="1666">
                  <c:v>-8.0000000000000002E-3</c:v>
                </c:pt>
                <c:pt idx="1667">
                  <c:v>-8.9999999999999993E-3</c:v>
                </c:pt>
                <c:pt idx="1668">
                  <c:v>-8.9999999999999993E-3</c:v>
                </c:pt>
                <c:pt idx="1669">
                  <c:v>-8.0000000000000002E-3</c:v>
                </c:pt>
                <c:pt idx="1670">
                  <c:v>-8.9999999999999993E-3</c:v>
                </c:pt>
                <c:pt idx="1671">
                  <c:v>-8.9999999999999993E-3</c:v>
                </c:pt>
                <c:pt idx="1672">
                  <c:v>-0.01</c:v>
                </c:pt>
                <c:pt idx="1673">
                  <c:v>-1.0999999999999999E-2</c:v>
                </c:pt>
                <c:pt idx="1674">
                  <c:v>-1.0999999999999999E-2</c:v>
                </c:pt>
                <c:pt idx="1675">
                  <c:v>-0.01</c:v>
                </c:pt>
                <c:pt idx="1676">
                  <c:v>-0.01</c:v>
                </c:pt>
                <c:pt idx="1677">
                  <c:v>-0.01</c:v>
                </c:pt>
                <c:pt idx="1678">
                  <c:v>-8.9999999999999993E-3</c:v>
                </c:pt>
                <c:pt idx="1679">
                  <c:v>-8.9999999999999993E-3</c:v>
                </c:pt>
                <c:pt idx="1680">
                  <c:v>-8.0000000000000002E-3</c:v>
                </c:pt>
                <c:pt idx="1681">
                  <c:v>-7.0000000000000001E-3</c:v>
                </c:pt>
                <c:pt idx="1682">
                  <c:v>-7.0000000000000001E-3</c:v>
                </c:pt>
                <c:pt idx="1683">
                  <c:v>-6.0000000000000001E-3</c:v>
                </c:pt>
                <c:pt idx="1684">
                  <c:v>-6.0000000000000001E-3</c:v>
                </c:pt>
                <c:pt idx="1685">
                  <c:v>-6.0000000000000001E-3</c:v>
                </c:pt>
                <c:pt idx="1686">
                  <c:v>-8.0000000000000002E-3</c:v>
                </c:pt>
                <c:pt idx="1687">
                  <c:v>-8.0000000000000002E-3</c:v>
                </c:pt>
                <c:pt idx="1688">
                  <c:v>-0.01</c:v>
                </c:pt>
                <c:pt idx="1689">
                  <c:v>-1.0999999999999999E-2</c:v>
                </c:pt>
                <c:pt idx="1690">
                  <c:v>-0.01</c:v>
                </c:pt>
                <c:pt idx="1691">
                  <c:v>-1.2E-2</c:v>
                </c:pt>
                <c:pt idx="1692">
                  <c:v>-1.2E-2</c:v>
                </c:pt>
                <c:pt idx="1693">
                  <c:v>-1.2E-2</c:v>
                </c:pt>
                <c:pt idx="1694">
                  <c:v>-1.0999999999999999E-2</c:v>
                </c:pt>
                <c:pt idx="1695">
                  <c:v>-1.2999999999999999E-2</c:v>
                </c:pt>
                <c:pt idx="1696">
                  <c:v>-1.4E-2</c:v>
                </c:pt>
                <c:pt idx="1697">
                  <c:v>-1.6E-2</c:v>
                </c:pt>
                <c:pt idx="1698">
                  <c:v>-1.6E-2</c:v>
                </c:pt>
                <c:pt idx="1699">
                  <c:v>-1.6E-2</c:v>
                </c:pt>
                <c:pt idx="1700">
                  <c:v>-1.6E-2</c:v>
                </c:pt>
                <c:pt idx="1701">
                  <c:v>-1.7999999999999999E-2</c:v>
                </c:pt>
                <c:pt idx="1702">
                  <c:v>-1.7999999999999999E-2</c:v>
                </c:pt>
                <c:pt idx="1703">
                  <c:v>-0.02</c:v>
                </c:pt>
                <c:pt idx="1704">
                  <c:v>-2.1000000000000001E-2</c:v>
                </c:pt>
                <c:pt idx="1705">
                  <c:v>-2.3E-2</c:v>
                </c:pt>
                <c:pt idx="1706">
                  <c:v>-2.3E-2</c:v>
                </c:pt>
                <c:pt idx="1707">
                  <c:v>-2.5999999999999999E-2</c:v>
                </c:pt>
                <c:pt idx="1708">
                  <c:v>-2.5999999999999999E-2</c:v>
                </c:pt>
                <c:pt idx="1709">
                  <c:v>-2.7E-2</c:v>
                </c:pt>
                <c:pt idx="1710">
                  <c:v>-2.5999999999999999E-2</c:v>
                </c:pt>
                <c:pt idx="1711">
                  <c:v>-2.4E-2</c:v>
                </c:pt>
                <c:pt idx="1712">
                  <c:v>-2.1999999999999999E-2</c:v>
                </c:pt>
                <c:pt idx="1713">
                  <c:v>-2.3E-2</c:v>
                </c:pt>
                <c:pt idx="1714">
                  <c:v>-2.4E-2</c:v>
                </c:pt>
                <c:pt idx="1715">
                  <c:v>-2.4E-2</c:v>
                </c:pt>
                <c:pt idx="1716">
                  <c:v>-2.1999999999999999E-2</c:v>
                </c:pt>
                <c:pt idx="1717">
                  <c:v>-2.1999999999999999E-2</c:v>
                </c:pt>
                <c:pt idx="1718">
                  <c:v>-0.02</c:v>
                </c:pt>
                <c:pt idx="1719">
                  <c:v>-0.02</c:v>
                </c:pt>
                <c:pt idx="1720">
                  <c:v>-1.9E-2</c:v>
                </c:pt>
                <c:pt idx="1721">
                  <c:v>-1.7999999999999999E-2</c:v>
                </c:pt>
                <c:pt idx="1722">
                  <c:v>-0.02</c:v>
                </c:pt>
                <c:pt idx="1723">
                  <c:v>-0.02</c:v>
                </c:pt>
                <c:pt idx="1724">
                  <c:v>-1.7999999999999999E-2</c:v>
                </c:pt>
                <c:pt idx="1725">
                  <c:v>-1.9E-2</c:v>
                </c:pt>
                <c:pt idx="1726">
                  <c:v>-1.9E-2</c:v>
                </c:pt>
                <c:pt idx="1727">
                  <c:v>-1.9E-2</c:v>
                </c:pt>
                <c:pt idx="1728">
                  <c:v>-1.7999999999999999E-2</c:v>
                </c:pt>
                <c:pt idx="1729">
                  <c:v>-1.9E-2</c:v>
                </c:pt>
                <c:pt idx="1730">
                  <c:v>-1.7000000000000001E-2</c:v>
                </c:pt>
                <c:pt idx="1731">
                  <c:v>-1.6E-2</c:v>
                </c:pt>
                <c:pt idx="1732">
                  <c:v>-1.4999999999999999E-2</c:v>
                </c:pt>
                <c:pt idx="1733">
                  <c:v>-1.6E-2</c:v>
                </c:pt>
                <c:pt idx="1734">
                  <c:v>-1.4999999999999999E-2</c:v>
                </c:pt>
                <c:pt idx="1735">
                  <c:v>-1.4E-2</c:v>
                </c:pt>
                <c:pt idx="1736">
                  <c:v>-1.4E-2</c:v>
                </c:pt>
                <c:pt idx="1737">
                  <c:v>-1.2E-2</c:v>
                </c:pt>
                <c:pt idx="1738">
                  <c:v>-1.2E-2</c:v>
                </c:pt>
                <c:pt idx="1739">
                  <c:v>-1.2999999999999999E-2</c:v>
                </c:pt>
                <c:pt idx="1740">
                  <c:v>-1.4E-2</c:v>
                </c:pt>
                <c:pt idx="1741">
                  <c:v>-1.7000000000000001E-2</c:v>
                </c:pt>
                <c:pt idx="1742">
                  <c:v>-1.7999999999999999E-2</c:v>
                </c:pt>
                <c:pt idx="1743">
                  <c:v>-1.6E-2</c:v>
                </c:pt>
                <c:pt idx="1744">
                  <c:v>-1.9E-2</c:v>
                </c:pt>
                <c:pt idx="1745">
                  <c:v>-1.9E-2</c:v>
                </c:pt>
                <c:pt idx="1746">
                  <c:v>-2.1000000000000001E-2</c:v>
                </c:pt>
                <c:pt idx="1747">
                  <c:v>-2.1999999999999999E-2</c:v>
                </c:pt>
                <c:pt idx="1748">
                  <c:v>-2.1999999999999999E-2</c:v>
                </c:pt>
                <c:pt idx="1749">
                  <c:v>-2.5000000000000001E-2</c:v>
                </c:pt>
                <c:pt idx="1750">
                  <c:v>-2.5000000000000001E-2</c:v>
                </c:pt>
                <c:pt idx="1751">
                  <c:v>-2.7E-2</c:v>
                </c:pt>
                <c:pt idx="1752">
                  <c:v>-2.8000000000000001E-2</c:v>
                </c:pt>
                <c:pt idx="1753">
                  <c:v>-2.9000000000000001E-2</c:v>
                </c:pt>
                <c:pt idx="1754">
                  <c:v>-3.2000000000000001E-2</c:v>
                </c:pt>
                <c:pt idx="1755">
                  <c:v>-3.3000000000000002E-2</c:v>
                </c:pt>
                <c:pt idx="1756">
                  <c:v>-3.5999999999999997E-2</c:v>
                </c:pt>
                <c:pt idx="1757">
                  <c:v>-3.5999999999999997E-2</c:v>
                </c:pt>
                <c:pt idx="1758">
                  <c:v>-3.7999999999999999E-2</c:v>
                </c:pt>
                <c:pt idx="1759">
                  <c:v>-0.04</c:v>
                </c:pt>
                <c:pt idx="1760">
                  <c:v>-3.9E-2</c:v>
                </c:pt>
                <c:pt idx="1761">
                  <c:v>-4.1000000000000002E-2</c:v>
                </c:pt>
                <c:pt idx="1762">
                  <c:v>-4.1000000000000002E-2</c:v>
                </c:pt>
                <c:pt idx="1763">
                  <c:v>-4.1000000000000002E-2</c:v>
                </c:pt>
                <c:pt idx="1764">
                  <c:v>-4.1000000000000002E-2</c:v>
                </c:pt>
                <c:pt idx="1765">
                  <c:v>-3.9E-2</c:v>
                </c:pt>
                <c:pt idx="1766">
                  <c:v>-0.04</c:v>
                </c:pt>
                <c:pt idx="1767">
                  <c:v>-0.04</c:v>
                </c:pt>
                <c:pt idx="1768">
                  <c:v>-0.04</c:v>
                </c:pt>
                <c:pt idx="1769">
                  <c:v>-4.1000000000000002E-2</c:v>
                </c:pt>
                <c:pt idx="1770">
                  <c:v>-3.9E-2</c:v>
                </c:pt>
                <c:pt idx="1771">
                  <c:v>-3.9E-2</c:v>
                </c:pt>
                <c:pt idx="1772">
                  <c:v>-3.9E-2</c:v>
                </c:pt>
                <c:pt idx="1773">
                  <c:v>-3.6999999999999998E-2</c:v>
                </c:pt>
                <c:pt idx="1774">
                  <c:v>-3.5000000000000003E-2</c:v>
                </c:pt>
                <c:pt idx="1775">
                  <c:v>-3.3000000000000002E-2</c:v>
                </c:pt>
                <c:pt idx="1776">
                  <c:v>-3.3000000000000002E-2</c:v>
                </c:pt>
                <c:pt idx="1777">
                  <c:v>-0.03</c:v>
                </c:pt>
                <c:pt idx="1778">
                  <c:v>-2.8000000000000001E-2</c:v>
                </c:pt>
                <c:pt idx="1779">
                  <c:v>-2.7E-2</c:v>
                </c:pt>
                <c:pt idx="1780">
                  <c:v>-2.5999999999999999E-2</c:v>
                </c:pt>
                <c:pt idx="1781">
                  <c:v>-2.5999999999999999E-2</c:v>
                </c:pt>
                <c:pt idx="1782">
                  <c:v>-2.5000000000000001E-2</c:v>
                </c:pt>
                <c:pt idx="1783">
                  <c:v>-2.7E-2</c:v>
                </c:pt>
                <c:pt idx="1784">
                  <c:v>-2.7E-2</c:v>
                </c:pt>
                <c:pt idx="1785">
                  <c:v>-3.1E-2</c:v>
                </c:pt>
                <c:pt idx="1786">
                  <c:v>-3.1E-2</c:v>
                </c:pt>
                <c:pt idx="1787">
                  <c:v>-3.1E-2</c:v>
                </c:pt>
                <c:pt idx="1788">
                  <c:v>-2.9000000000000001E-2</c:v>
                </c:pt>
                <c:pt idx="1789">
                  <c:v>-2.8000000000000001E-2</c:v>
                </c:pt>
                <c:pt idx="1790">
                  <c:v>-2.7E-2</c:v>
                </c:pt>
                <c:pt idx="1791">
                  <c:v>-2.7E-2</c:v>
                </c:pt>
                <c:pt idx="1792">
                  <c:v>-2.7E-2</c:v>
                </c:pt>
                <c:pt idx="1793">
                  <c:v>-2.8000000000000001E-2</c:v>
                </c:pt>
                <c:pt idx="1794">
                  <c:v>-2.8000000000000001E-2</c:v>
                </c:pt>
                <c:pt idx="1795">
                  <c:v>-2.8000000000000001E-2</c:v>
                </c:pt>
                <c:pt idx="1796">
                  <c:v>-0.03</c:v>
                </c:pt>
                <c:pt idx="1797">
                  <c:v>-0.03</c:v>
                </c:pt>
                <c:pt idx="1798">
                  <c:v>-2.9000000000000001E-2</c:v>
                </c:pt>
                <c:pt idx="1799">
                  <c:v>-0.03</c:v>
                </c:pt>
                <c:pt idx="1800">
                  <c:v>-3.1E-2</c:v>
                </c:pt>
                <c:pt idx="1801">
                  <c:v>-2.9000000000000001E-2</c:v>
                </c:pt>
                <c:pt idx="1802">
                  <c:v>-0.03</c:v>
                </c:pt>
                <c:pt idx="1803">
                  <c:v>-2.9000000000000001E-2</c:v>
                </c:pt>
                <c:pt idx="1804">
                  <c:v>-2.9000000000000001E-2</c:v>
                </c:pt>
                <c:pt idx="1805">
                  <c:v>-3.2000000000000001E-2</c:v>
                </c:pt>
                <c:pt idx="1806">
                  <c:v>-2.8000000000000001E-2</c:v>
                </c:pt>
                <c:pt idx="1807">
                  <c:v>-3.2000000000000001E-2</c:v>
                </c:pt>
                <c:pt idx="1808">
                  <c:v>-3.2000000000000001E-2</c:v>
                </c:pt>
                <c:pt idx="1809">
                  <c:v>-0.03</c:v>
                </c:pt>
                <c:pt idx="1810">
                  <c:v>-3.1E-2</c:v>
                </c:pt>
                <c:pt idx="1811">
                  <c:v>-2.9000000000000001E-2</c:v>
                </c:pt>
                <c:pt idx="1812">
                  <c:v>-2.8000000000000001E-2</c:v>
                </c:pt>
                <c:pt idx="1813">
                  <c:v>-2.8000000000000001E-2</c:v>
                </c:pt>
                <c:pt idx="1814">
                  <c:v>-2.9000000000000001E-2</c:v>
                </c:pt>
                <c:pt idx="1815">
                  <c:v>-0.03</c:v>
                </c:pt>
                <c:pt idx="1816">
                  <c:v>-2.7E-2</c:v>
                </c:pt>
                <c:pt idx="1817">
                  <c:v>-2.5999999999999999E-2</c:v>
                </c:pt>
                <c:pt idx="1818">
                  <c:v>-2.8999999999999998E-2</c:v>
                </c:pt>
                <c:pt idx="1819">
                  <c:v>-2.8999999999999998E-2</c:v>
                </c:pt>
                <c:pt idx="1820">
                  <c:v>-2.7999999999999997E-2</c:v>
                </c:pt>
                <c:pt idx="1821">
                  <c:v>-2.6999999999999996E-2</c:v>
                </c:pt>
                <c:pt idx="1822">
                  <c:v>-2.3E-2</c:v>
                </c:pt>
                <c:pt idx="1823">
                  <c:v>-2.1999999999999999E-2</c:v>
                </c:pt>
                <c:pt idx="1824">
                  <c:v>-1.9999999999999997E-2</c:v>
                </c:pt>
                <c:pt idx="1825">
                  <c:v>-1.9999999999999997E-2</c:v>
                </c:pt>
                <c:pt idx="1826">
                  <c:v>-1.9999999999999997E-2</c:v>
                </c:pt>
                <c:pt idx="1827">
                  <c:v>-1.8999999999999996E-2</c:v>
                </c:pt>
                <c:pt idx="1828">
                  <c:v>-1.7999999999999995E-2</c:v>
                </c:pt>
                <c:pt idx="1829">
                  <c:v>-1.6E-2</c:v>
                </c:pt>
                <c:pt idx="1830">
                  <c:v>-1.4999999999999999E-2</c:v>
                </c:pt>
                <c:pt idx="1831">
                  <c:v>-1.2999999999999998E-2</c:v>
                </c:pt>
                <c:pt idx="1832">
                  <c:v>-9.999999999999995E-3</c:v>
                </c:pt>
                <c:pt idx="1833">
                  <c:v>-8.0000000000000002E-3</c:v>
                </c:pt>
                <c:pt idx="1834">
                  <c:v>-5.9999999999999984E-3</c:v>
                </c:pt>
                <c:pt idx="1835">
                  <c:v>-5.9999999999999984E-3</c:v>
                </c:pt>
                <c:pt idx="1836">
                  <c:v>-4.9999999999999975E-3</c:v>
                </c:pt>
                <c:pt idx="1837">
                  <c:v>-3.9999999999999966E-3</c:v>
                </c:pt>
                <c:pt idx="1838">
                  <c:v>-5.9999999999999984E-3</c:v>
                </c:pt>
                <c:pt idx="1839">
                  <c:v>-3.9999999999999966E-3</c:v>
                </c:pt>
                <c:pt idx="1840">
                  <c:v>-3.9999999999999966E-3</c:v>
                </c:pt>
                <c:pt idx="1841">
                  <c:v>-5.9999999999999984E-3</c:v>
                </c:pt>
                <c:pt idx="1842">
                  <c:v>-5.9999999999999984E-3</c:v>
                </c:pt>
                <c:pt idx="1843">
                  <c:v>-6.9999999999999993E-3</c:v>
                </c:pt>
                <c:pt idx="1844">
                  <c:v>-4.9999999999999975E-3</c:v>
                </c:pt>
                <c:pt idx="1845">
                  <c:v>-4.9999999999999975E-3</c:v>
                </c:pt>
                <c:pt idx="1846">
                  <c:v>-3.9999999999999966E-3</c:v>
                </c:pt>
                <c:pt idx="1847">
                  <c:v>-3.9999999999999966E-3</c:v>
                </c:pt>
                <c:pt idx="1848">
                  <c:v>-1.0000000000000009E-3</c:v>
                </c:pt>
                <c:pt idx="1849">
                  <c:v>-1.9999999999999948E-3</c:v>
                </c:pt>
                <c:pt idx="1850">
                  <c:v>1.0000000000000009E-3</c:v>
                </c:pt>
                <c:pt idx="1851">
                  <c:v>2.0000000000000018E-3</c:v>
                </c:pt>
                <c:pt idx="1852">
                  <c:v>2.0000000000000018E-3</c:v>
                </c:pt>
                <c:pt idx="1853">
                  <c:v>2.0000000000000018E-3</c:v>
                </c:pt>
                <c:pt idx="1854">
                  <c:v>3.0000000000000027E-3</c:v>
                </c:pt>
                <c:pt idx="1855">
                  <c:v>7.0000000000000027E-3</c:v>
                </c:pt>
                <c:pt idx="1856">
                  <c:v>5.000000000000001E-3</c:v>
                </c:pt>
                <c:pt idx="1857">
                  <c:v>5.000000000000001E-3</c:v>
                </c:pt>
                <c:pt idx="1858">
                  <c:v>5.000000000000001E-3</c:v>
                </c:pt>
                <c:pt idx="1859">
                  <c:v>5.000000000000001E-3</c:v>
                </c:pt>
                <c:pt idx="1860">
                  <c:v>6.0000000000000019E-3</c:v>
                </c:pt>
                <c:pt idx="1861">
                  <c:v>9.0000000000000011E-3</c:v>
                </c:pt>
                <c:pt idx="1862">
                  <c:v>9.0000000000000011E-3</c:v>
                </c:pt>
                <c:pt idx="1863">
                  <c:v>1.1000000000000003E-2</c:v>
                </c:pt>
                <c:pt idx="1864">
                  <c:v>1.3000000000000001E-2</c:v>
                </c:pt>
                <c:pt idx="1865">
                  <c:v>1.2000000000000004E-2</c:v>
                </c:pt>
                <c:pt idx="1866">
                  <c:v>1.3000000000000001E-2</c:v>
                </c:pt>
                <c:pt idx="1867">
                  <c:v>1.4000000000000002E-2</c:v>
                </c:pt>
                <c:pt idx="1868">
                  <c:v>1.3000000000000001E-2</c:v>
                </c:pt>
                <c:pt idx="1869">
                  <c:v>1.4000000000000002E-2</c:v>
                </c:pt>
                <c:pt idx="1870">
                  <c:v>1.6000000000000004E-2</c:v>
                </c:pt>
                <c:pt idx="1871">
                  <c:v>1.7000000000000001E-2</c:v>
                </c:pt>
                <c:pt idx="1872">
                  <c:v>1.8000000000000002E-2</c:v>
                </c:pt>
                <c:pt idx="1873">
                  <c:v>1.9000000000000003E-2</c:v>
                </c:pt>
                <c:pt idx="1874">
                  <c:v>2.0000000000000004E-2</c:v>
                </c:pt>
                <c:pt idx="1875">
                  <c:v>2.0000000000000004E-2</c:v>
                </c:pt>
                <c:pt idx="1876">
                  <c:v>2.2000000000000002E-2</c:v>
                </c:pt>
                <c:pt idx="1877">
                  <c:v>2.3000000000000003E-2</c:v>
                </c:pt>
                <c:pt idx="1878">
                  <c:v>2.3000000000000003E-2</c:v>
                </c:pt>
                <c:pt idx="1879">
                  <c:v>2.3000000000000003E-2</c:v>
                </c:pt>
                <c:pt idx="1880">
                  <c:v>2.4E-2</c:v>
                </c:pt>
                <c:pt idx="1881">
                  <c:v>2.5000000000000001E-2</c:v>
                </c:pt>
                <c:pt idx="1882">
                  <c:v>2.4E-2</c:v>
                </c:pt>
                <c:pt idx="1883">
                  <c:v>2.5000000000000001E-2</c:v>
                </c:pt>
                <c:pt idx="1884">
                  <c:v>2.5000000000000001E-2</c:v>
                </c:pt>
                <c:pt idx="1885">
                  <c:v>2.5000000000000001E-2</c:v>
                </c:pt>
                <c:pt idx="1886">
                  <c:v>2.5000000000000001E-2</c:v>
                </c:pt>
                <c:pt idx="1887">
                  <c:v>2.6000000000000002E-2</c:v>
                </c:pt>
                <c:pt idx="1888">
                  <c:v>2.7000000000000003E-2</c:v>
                </c:pt>
                <c:pt idx="1889">
                  <c:v>2.9000000000000001E-2</c:v>
                </c:pt>
                <c:pt idx="1890">
                  <c:v>3.0000000000000002E-2</c:v>
                </c:pt>
                <c:pt idx="1891">
                  <c:v>3.0000000000000002E-2</c:v>
                </c:pt>
                <c:pt idx="1892">
                  <c:v>3.0000000000000002E-2</c:v>
                </c:pt>
                <c:pt idx="1893">
                  <c:v>3.2000000000000001E-2</c:v>
                </c:pt>
                <c:pt idx="1894">
                  <c:v>3.3000000000000002E-2</c:v>
                </c:pt>
                <c:pt idx="1895">
                  <c:v>3.5000000000000003E-2</c:v>
                </c:pt>
                <c:pt idx="1896">
                  <c:v>3.5000000000000003E-2</c:v>
                </c:pt>
                <c:pt idx="1897">
                  <c:v>3.3000000000000002E-2</c:v>
                </c:pt>
                <c:pt idx="1898">
                  <c:v>3.2000000000000001E-2</c:v>
                </c:pt>
                <c:pt idx="1899">
                  <c:v>3.3000000000000002E-2</c:v>
                </c:pt>
                <c:pt idx="1900">
                  <c:v>3.2000000000000001E-2</c:v>
                </c:pt>
                <c:pt idx="1901">
                  <c:v>3.2000000000000001E-2</c:v>
                </c:pt>
                <c:pt idx="1902">
                  <c:v>3.0000000000000002E-2</c:v>
                </c:pt>
                <c:pt idx="1903">
                  <c:v>3.2000000000000001E-2</c:v>
                </c:pt>
                <c:pt idx="1904">
                  <c:v>3.3000000000000002E-2</c:v>
                </c:pt>
                <c:pt idx="1905">
                  <c:v>3.5000000000000003E-2</c:v>
                </c:pt>
                <c:pt idx="1906">
                  <c:v>3.6000000000000004E-2</c:v>
                </c:pt>
                <c:pt idx="1907">
                  <c:v>3.5000000000000003E-2</c:v>
                </c:pt>
                <c:pt idx="1908">
                  <c:v>3.5000000000000003E-2</c:v>
                </c:pt>
                <c:pt idx="1909">
                  <c:v>3.8000000000000006E-2</c:v>
                </c:pt>
                <c:pt idx="1910">
                  <c:v>3.8000000000000006E-2</c:v>
                </c:pt>
                <c:pt idx="1911">
                  <c:v>3.9E-2</c:v>
                </c:pt>
                <c:pt idx="1912">
                  <c:v>3.9E-2</c:v>
                </c:pt>
                <c:pt idx="1913">
                  <c:v>4.1000000000000002E-2</c:v>
                </c:pt>
                <c:pt idx="1914">
                  <c:v>4.1000000000000002E-2</c:v>
                </c:pt>
                <c:pt idx="1915">
                  <c:v>4.3000000000000003E-2</c:v>
                </c:pt>
                <c:pt idx="1916">
                  <c:v>4.4000000000000004E-2</c:v>
                </c:pt>
                <c:pt idx="1917">
                  <c:v>4.4999999999999998E-2</c:v>
                </c:pt>
                <c:pt idx="1918">
                  <c:v>4.5999999999999999E-2</c:v>
                </c:pt>
                <c:pt idx="1919">
                  <c:v>4.7E-2</c:v>
                </c:pt>
                <c:pt idx="1920">
                  <c:v>4.7E-2</c:v>
                </c:pt>
                <c:pt idx="1921">
                  <c:v>4.8000000000000001E-2</c:v>
                </c:pt>
                <c:pt idx="1922">
                  <c:v>4.9000000000000002E-2</c:v>
                </c:pt>
                <c:pt idx="1923">
                  <c:v>5.1000000000000004E-2</c:v>
                </c:pt>
                <c:pt idx="1924">
                  <c:v>5.3000000000000005E-2</c:v>
                </c:pt>
                <c:pt idx="1925">
                  <c:v>5.3000000000000005E-2</c:v>
                </c:pt>
                <c:pt idx="1926">
                  <c:v>5.2999999999999999E-2</c:v>
                </c:pt>
                <c:pt idx="1927">
                  <c:v>5.5E-2</c:v>
                </c:pt>
                <c:pt idx="1928">
                  <c:v>5.8000000000000003E-2</c:v>
                </c:pt>
                <c:pt idx="1929">
                  <c:v>5.8999999999999997E-2</c:v>
                </c:pt>
                <c:pt idx="1930">
                  <c:v>6.3E-2</c:v>
                </c:pt>
                <c:pt idx="1931">
                  <c:v>6.6000000000000003E-2</c:v>
                </c:pt>
                <c:pt idx="1932">
                  <c:v>6.7000000000000004E-2</c:v>
                </c:pt>
                <c:pt idx="1933">
                  <c:v>7.1999999999999995E-2</c:v>
                </c:pt>
                <c:pt idx="1934">
                  <c:v>7.5999999999999998E-2</c:v>
                </c:pt>
                <c:pt idx="1935">
                  <c:v>7.8E-2</c:v>
                </c:pt>
                <c:pt idx="1936">
                  <c:v>7.6999999999999999E-2</c:v>
                </c:pt>
                <c:pt idx="1937">
                  <c:v>0.08</c:v>
                </c:pt>
                <c:pt idx="1938">
                  <c:v>0.08</c:v>
                </c:pt>
                <c:pt idx="1939">
                  <c:v>8.1000000000000003E-2</c:v>
                </c:pt>
                <c:pt idx="1940">
                  <c:v>8.2000000000000003E-2</c:v>
                </c:pt>
                <c:pt idx="1941">
                  <c:v>8.2000000000000003E-2</c:v>
                </c:pt>
                <c:pt idx="1942">
                  <c:v>8.2000000000000003E-2</c:v>
                </c:pt>
                <c:pt idx="1943">
                  <c:v>8.3000000000000004E-2</c:v>
                </c:pt>
                <c:pt idx="1944">
                  <c:v>8.4000000000000005E-2</c:v>
                </c:pt>
                <c:pt idx="1945">
                  <c:v>8.5000000000000006E-2</c:v>
                </c:pt>
                <c:pt idx="1946">
                  <c:v>8.5000000000000006E-2</c:v>
                </c:pt>
                <c:pt idx="1947">
                  <c:v>8.5999999999999993E-2</c:v>
                </c:pt>
                <c:pt idx="1948">
                  <c:v>8.6999999999999994E-2</c:v>
                </c:pt>
                <c:pt idx="1949">
                  <c:v>8.6999999999999994E-2</c:v>
                </c:pt>
                <c:pt idx="1950">
                  <c:v>8.6999999999999994E-2</c:v>
                </c:pt>
                <c:pt idx="1951">
                  <c:v>8.6999999999999994E-2</c:v>
                </c:pt>
                <c:pt idx="1952">
                  <c:v>8.6999999999999994E-2</c:v>
                </c:pt>
                <c:pt idx="1953">
                  <c:v>8.6999999999999994E-2</c:v>
                </c:pt>
                <c:pt idx="1954">
                  <c:v>8.6999999999999994E-2</c:v>
                </c:pt>
                <c:pt idx="1955">
                  <c:v>8.6999999999999994E-2</c:v>
                </c:pt>
                <c:pt idx="1956">
                  <c:v>8.6999999999999994E-2</c:v>
                </c:pt>
                <c:pt idx="1957">
                  <c:v>8.6999999999999994E-2</c:v>
                </c:pt>
                <c:pt idx="1958">
                  <c:v>8.6999999999999994E-2</c:v>
                </c:pt>
                <c:pt idx="1959">
                  <c:v>8.5999999999999993E-2</c:v>
                </c:pt>
                <c:pt idx="1960">
                  <c:v>8.5999999999999993E-2</c:v>
                </c:pt>
                <c:pt idx="1961">
                  <c:v>8.5999999999999993E-2</c:v>
                </c:pt>
                <c:pt idx="1962">
                  <c:v>8.6999999999999994E-2</c:v>
                </c:pt>
                <c:pt idx="1963">
                  <c:v>8.5999999999999993E-2</c:v>
                </c:pt>
                <c:pt idx="1964">
                  <c:v>8.5999999999999993E-2</c:v>
                </c:pt>
                <c:pt idx="1965">
                  <c:v>8.5999999999999993E-2</c:v>
                </c:pt>
                <c:pt idx="1966">
                  <c:v>8.5999999999999993E-2</c:v>
                </c:pt>
                <c:pt idx="1967">
                  <c:v>8.6999999999999994E-2</c:v>
                </c:pt>
                <c:pt idx="1968">
                  <c:v>8.5999999999999993E-2</c:v>
                </c:pt>
                <c:pt idx="1969">
                  <c:v>8.5999999999999993E-2</c:v>
                </c:pt>
                <c:pt idx="1970">
                  <c:v>8.5999999999999993E-2</c:v>
                </c:pt>
                <c:pt idx="1971">
                  <c:v>8.6999999999999994E-2</c:v>
                </c:pt>
                <c:pt idx="1972">
                  <c:v>8.6999999999999994E-2</c:v>
                </c:pt>
                <c:pt idx="1973">
                  <c:v>8.7999999999999995E-2</c:v>
                </c:pt>
                <c:pt idx="1974">
                  <c:v>0.09</c:v>
                </c:pt>
                <c:pt idx="1975">
                  <c:v>0.09</c:v>
                </c:pt>
                <c:pt idx="1976">
                  <c:v>9.0999999999999998E-2</c:v>
                </c:pt>
                <c:pt idx="1977">
                  <c:v>9.1999999999999998E-2</c:v>
                </c:pt>
                <c:pt idx="1978">
                  <c:v>9.2999999999999999E-2</c:v>
                </c:pt>
                <c:pt idx="1979">
                  <c:v>9.2999999999999999E-2</c:v>
                </c:pt>
                <c:pt idx="1980">
                  <c:v>9.4E-2</c:v>
                </c:pt>
                <c:pt idx="1981">
                  <c:v>9.4E-2</c:v>
                </c:pt>
                <c:pt idx="1982">
                  <c:v>9.5000000000000001E-2</c:v>
                </c:pt>
                <c:pt idx="1983">
                  <c:v>9.5000000000000001E-2</c:v>
                </c:pt>
                <c:pt idx="1984">
                  <c:v>9.5000000000000001E-2</c:v>
                </c:pt>
                <c:pt idx="1985">
                  <c:v>9.4E-2</c:v>
                </c:pt>
                <c:pt idx="1986">
                  <c:v>9.5000000000000001E-2</c:v>
                </c:pt>
                <c:pt idx="1987">
                  <c:v>9.6000000000000002E-2</c:v>
                </c:pt>
                <c:pt idx="1988">
                  <c:v>9.6000000000000002E-2</c:v>
                </c:pt>
                <c:pt idx="1989">
                  <c:v>9.6000000000000002E-2</c:v>
                </c:pt>
                <c:pt idx="1990">
                  <c:v>9.7000000000000003E-2</c:v>
                </c:pt>
                <c:pt idx="1991">
                  <c:v>9.6000000000000002E-2</c:v>
                </c:pt>
                <c:pt idx="1992">
                  <c:v>9.6000000000000002E-2</c:v>
                </c:pt>
                <c:pt idx="1993">
                  <c:v>9.4E-2</c:v>
                </c:pt>
                <c:pt idx="1994">
                  <c:v>9.4E-2</c:v>
                </c:pt>
                <c:pt idx="1995">
                  <c:v>9.4E-2</c:v>
                </c:pt>
                <c:pt idx="1996">
                  <c:v>9.2999999999999999E-2</c:v>
                </c:pt>
                <c:pt idx="1997">
                  <c:v>9.0999999999999998E-2</c:v>
                </c:pt>
                <c:pt idx="1998">
                  <c:v>9.0999999999999998E-2</c:v>
                </c:pt>
                <c:pt idx="1999">
                  <c:v>9.1999999999999998E-2</c:v>
                </c:pt>
                <c:pt idx="2000">
                  <c:v>9.0999999999999998E-2</c:v>
                </c:pt>
                <c:pt idx="2001">
                  <c:v>0.09</c:v>
                </c:pt>
                <c:pt idx="2002">
                  <c:v>8.8999999999999996E-2</c:v>
                </c:pt>
                <c:pt idx="2003">
                  <c:v>8.7999999999999995E-2</c:v>
                </c:pt>
                <c:pt idx="2004">
                  <c:v>8.5000000000000006E-2</c:v>
                </c:pt>
                <c:pt idx="2005">
                  <c:v>8.5000000000000006E-2</c:v>
                </c:pt>
                <c:pt idx="2006">
                  <c:v>8.4000000000000005E-2</c:v>
                </c:pt>
                <c:pt idx="2007">
                  <c:v>8.3000000000000004E-2</c:v>
                </c:pt>
                <c:pt idx="2008">
                  <c:v>8.3000000000000004E-2</c:v>
                </c:pt>
                <c:pt idx="2009">
                  <c:v>8.3000000000000004E-2</c:v>
                </c:pt>
                <c:pt idx="2010">
                  <c:v>8.3000000000000004E-2</c:v>
                </c:pt>
                <c:pt idx="2011">
                  <c:v>8.4000000000000005E-2</c:v>
                </c:pt>
                <c:pt idx="2012">
                  <c:v>8.3000000000000004E-2</c:v>
                </c:pt>
                <c:pt idx="2013">
                  <c:v>8.2000000000000003E-2</c:v>
                </c:pt>
                <c:pt idx="2014">
                  <c:v>8.3000000000000004E-2</c:v>
                </c:pt>
                <c:pt idx="2015">
                  <c:v>8.2000000000000003E-2</c:v>
                </c:pt>
                <c:pt idx="2016">
                  <c:v>8.2000000000000003E-2</c:v>
                </c:pt>
                <c:pt idx="2017">
                  <c:v>8.2000000000000003E-2</c:v>
                </c:pt>
                <c:pt idx="2018">
                  <c:v>8.2000000000000003E-2</c:v>
                </c:pt>
                <c:pt idx="2019">
                  <c:v>8.2000000000000003E-2</c:v>
                </c:pt>
                <c:pt idx="2020">
                  <c:v>8.1000000000000003E-2</c:v>
                </c:pt>
                <c:pt idx="2021">
                  <c:v>8.2000000000000003E-2</c:v>
                </c:pt>
                <c:pt idx="2022">
                  <c:v>8.4000000000000005E-2</c:v>
                </c:pt>
                <c:pt idx="2023">
                  <c:v>8.4000000000000005E-2</c:v>
                </c:pt>
                <c:pt idx="2024">
                  <c:v>8.5000000000000006E-2</c:v>
                </c:pt>
                <c:pt idx="2025">
                  <c:v>8.5999999999999993E-2</c:v>
                </c:pt>
                <c:pt idx="2026">
                  <c:v>8.8999999999999996E-2</c:v>
                </c:pt>
                <c:pt idx="2027">
                  <c:v>9.0999999999999998E-2</c:v>
                </c:pt>
                <c:pt idx="2028">
                  <c:v>9.1999999999999998E-2</c:v>
                </c:pt>
                <c:pt idx="2029">
                  <c:v>9.4E-2</c:v>
                </c:pt>
                <c:pt idx="2030">
                  <c:v>9.5000000000000001E-2</c:v>
                </c:pt>
                <c:pt idx="2031">
                  <c:v>9.5000000000000001E-2</c:v>
                </c:pt>
                <c:pt idx="2032">
                  <c:v>9.5000000000000001E-2</c:v>
                </c:pt>
                <c:pt idx="2033">
                  <c:v>9.5000000000000001E-2</c:v>
                </c:pt>
                <c:pt idx="2034">
                  <c:v>9.6000000000000002E-2</c:v>
                </c:pt>
                <c:pt idx="2035">
                  <c:v>9.9000000000000005E-2</c:v>
                </c:pt>
                <c:pt idx="2036">
                  <c:v>0.1</c:v>
                </c:pt>
                <c:pt idx="2037">
                  <c:v>9.8000000000000004E-2</c:v>
                </c:pt>
                <c:pt idx="2038">
                  <c:v>9.8000000000000004E-2</c:v>
                </c:pt>
                <c:pt idx="2039">
                  <c:v>9.8000000000000004E-2</c:v>
                </c:pt>
                <c:pt idx="2040">
                  <c:v>9.7000000000000003E-2</c:v>
                </c:pt>
                <c:pt idx="2041">
                  <c:v>9.8000000000000004E-2</c:v>
                </c:pt>
                <c:pt idx="2042">
                  <c:v>9.7000000000000003E-2</c:v>
                </c:pt>
                <c:pt idx="2043">
                  <c:v>9.7000000000000003E-2</c:v>
                </c:pt>
                <c:pt idx="2044">
                  <c:v>9.8000000000000004E-2</c:v>
                </c:pt>
                <c:pt idx="2045">
                  <c:v>9.7000000000000003E-2</c:v>
                </c:pt>
                <c:pt idx="2046">
                  <c:v>9.7000000000000003E-2</c:v>
                </c:pt>
                <c:pt idx="2047">
                  <c:v>9.5000000000000001E-2</c:v>
                </c:pt>
                <c:pt idx="2048">
                  <c:v>9.7000000000000003E-2</c:v>
                </c:pt>
                <c:pt idx="2049">
                  <c:v>9.7000000000000003E-2</c:v>
                </c:pt>
                <c:pt idx="2050">
                  <c:v>9.6000000000000002E-2</c:v>
                </c:pt>
                <c:pt idx="2051">
                  <c:v>9.5000000000000001E-2</c:v>
                </c:pt>
                <c:pt idx="2052">
                  <c:v>9.4E-2</c:v>
                </c:pt>
                <c:pt idx="2053">
                  <c:v>9.5000000000000001E-2</c:v>
                </c:pt>
                <c:pt idx="2054">
                  <c:v>9.5000000000000001E-2</c:v>
                </c:pt>
                <c:pt idx="2055">
                  <c:v>9.5000000000000001E-2</c:v>
                </c:pt>
                <c:pt idx="2056">
                  <c:v>9.4E-2</c:v>
                </c:pt>
                <c:pt idx="2057">
                  <c:v>9.2999999999999999E-2</c:v>
                </c:pt>
                <c:pt idx="2058">
                  <c:v>9.2999999999999999E-2</c:v>
                </c:pt>
                <c:pt idx="2059">
                  <c:v>9.1999999999999998E-2</c:v>
                </c:pt>
                <c:pt idx="2060">
                  <c:v>9.1999999999999998E-2</c:v>
                </c:pt>
                <c:pt idx="2061">
                  <c:v>9.1999999999999998E-2</c:v>
                </c:pt>
                <c:pt idx="2062">
                  <c:v>9.0999999999999998E-2</c:v>
                </c:pt>
                <c:pt idx="2063">
                  <c:v>9.1999999999999998E-2</c:v>
                </c:pt>
                <c:pt idx="2064">
                  <c:v>9.2999999999999999E-2</c:v>
                </c:pt>
                <c:pt idx="2065">
                  <c:v>9.4E-2</c:v>
                </c:pt>
                <c:pt idx="2066">
                  <c:v>9.5000000000000001E-2</c:v>
                </c:pt>
                <c:pt idx="2067">
                  <c:v>9.6000000000000002E-2</c:v>
                </c:pt>
                <c:pt idx="2068">
                  <c:v>9.5000000000000001E-2</c:v>
                </c:pt>
                <c:pt idx="2069">
                  <c:v>9.7000000000000003E-2</c:v>
                </c:pt>
                <c:pt idx="2070">
                  <c:v>9.6000000000000002E-2</c:v>
                </c:pt>
                <c:pt idx="2071">
                  <c:v>9.6000000000000002E-2</c:v>
                </c:pt>
                <c:pt idx="2072">
                  <c:v>9.7000000000000003E-2</c:v>
                </c:pt>
                <c:pt idx="2073">
                  <c:v>9.7000000000000003E-2</c:v>
                </c:pt>
                <c:pt idx="2074">
                  <c:v>9.7000000000000003E-2</c:v>
                </c:pt>
                <c:pt idx="2075">
                  <c:v>9.7000000000000003E-2</c:v>
                </c:pt>
                <c:pt idx="2076">
                  <c:v>9.7000000000000003E-2</c:v>
                </c:pt>
                <c:pt idx="2077">
                  <c:v>9.8000000000000004E-2</c:v>
                </c:pt>
                <c:pt idx="2078">
                  <c:v>9.7000000000000003E-2</c:v>
                </c:pt>
                <c:pt idx="2079">
                  <c:v>9.5000000000000001E-2</c:v>
                </c:pt>
                <c:pt idx="2080">
                  <c:v>9.6000000000000002E-2</c:v>
                </c:pt>
                <c:pt idx="2081">
                  <c:v>9.4E-2</c:v>
                </c:pt>
                <c:pt idx="2082">
                  <c:v>9.2999999999999999E-2</c:v>
                </c:pt>
                <c:pt idx="2083">
                  <c:v>9.2999999999999999E-2</c:v>
                </c:pt>
                <c:pt idx="2084">
                  <c:v>9.4E-2</c:v>
                </c:pt>
                <c:pt idx="2085">
                  <c:v>9.4E-2</c:v>
                </c:pt>
                <c:pt idx="2086">
                  <c:v>9.1999999999999998E-2</c:v>
                </c:pt>
                <c:pt idx="2087">
                  <c:v>9.0999999999999998E-2</c:v>
                </c:pt>
                <c:pt idx="2088">
                  <c:v>0.09</c:v>
                </c:pt>
                <c:pt idx="2089">
                  <c:v>8.7999999999999995E-2</c:v>
                </c:pt>
                <c:pt idx="2090">
                  <c:v>8.5000000000000006E-2</c:v>
                </c:pt>
                <c:pt idx="2091">
                  <c:v>8.4000000000000005E-2</c:v>
                </c:pt>
                <c:pt idx="2092">
                  <c:v>8.3000000000000004E-2</c:v>
                </c:pt>
                <c:pt idx="2093">
                  <c:v>8.1000000000000003E-2</c:v>
                </c:pt>
                <c:pt idx="2094">
                  <c:v>0.08</c:v>
                </c:pt>
                <c:pt idx="2095">
                  <c:v>0.08</c:v>
                </c:pt>
                <c:pt idx="2096">
                  <c:v>7.9000000000000001E-2</c:v>
                </c:pt>
                <c:pt idx="2097">
                  <c:v>7.5999999999999998E-2</c:v>
                </c:pt>
                <c:pt idx="2098">
                  <c:v>7.4999999999999997E-2</c:v>
                </c:pt>
                <c:pt idx="2099">
                  <c:v>7.1999999999999995E-2</c:v>
                </c:pt>
                <c:pt idx="2100">
                  <c:v>7.0999999999999994E-2</c:v>
                </c:pt>
                <c:pt idx="2101">
                  <c:v>7.0000000000000007E-2</c:v>
                </c:pt>
                <c:pt idx="2102">
                  <c:v>6.8000000000000005E-2</c:v>
                </c:pt>
                <c:pt idx="2103">
                  <c:v>6.8000000000000005E-2</c:v>
                </c:pt>
                <c:pt idx="2104">
                  <c:v>6.7000000000000004E-2</c:v>
                </c:pt>
                <c:pt idx="2105">
                  <c:v>6.8000000000000005E-2</c:v>
                </c:pt>
                <c:pt idx="2106">
                  <c:v>6.8000000000000005E-2</c:v>
                </c:pt>
                <c:pt idx="2107">
                  <c:v>6.8000000000000005E-2</c:v>
                </c:pt>
                <c:pt idx="2108">
                  <c:v>6.7000000000000004E-2</c:v>
                </c:pt>
                <c:pt idx="2109">
                  <c:v>6.8000000000000005E-2</c:v>
                </c:pt>
                <c:pt idx="2110">
                  <c:v>6.8000000000000005E-2</c:v>
                </c:pt>
                <c:pt idx="2111">
                  <c:v>6.9000000000000006E-2</c:v>
                </c:pt>
                <c:pt idx="2112">
                  <c:v>6.9000000000000006E-2</c:v>
                </c:pt>
                <c:pt idx="2113">
                  <c:v>6.8000000000000005E-2</c:v>
                </c:pt>
                <c:pt idx="2114">
                  <c:v>6.8000000000000005E-2</c:v>
                </c:pt>
                <c:pt idx="2115">
                  <c:v>6.7000000000000004E-2</c:v>
                </c:pt>
                <c:pt idx="2116">
                  <c:v>6.8000000000000005E-2</c:v>
                </c:pt>
                <c:pt idx="2117">
                  <c:v>6.7000000000000004E-2</c:v>
                </c:pt>
                <c:pt idx="2118">
                  <c:v>6.8000000000000005E-2</c:v>
                </c:pt>
                <c:pt idx="2119">
                  <c:v>6.8000000000000005E-2</c:v>
                </c:pt>
                <c:pt idx="2120">
                  <c:v>6.9000000000000006E-2</c:v>
                </c:pt>
                <c:pt idx="2121">
                  <c:v>6.9000000000000006E-2</c:v>
                </c:pt>
                <c:pt idx="2122">
                  <c:v>7.0999999999999994E-2</c:v>
                </c:pt>
                <c:pt idx="2123">
                  <c:v>7.0999999999999994E-2</c:v>
                </c:pt>
                <c:pt idx="2124">
                  <c:v>7.0999999999999994E-2</c:v>
                </c:pt>
                <c:pt idx="2125">
                  <c:v>7.2999999999999995E-2</c:v>
                </c:pt>
                <c:pt idx="2126">
                  <c:v>7.1999999999999995E-2</c:v>
                </c:pt>
                <c:pt idx="2127">
                  <c:v>7.2999999999999995E-2</c:v>
                </c:pt>
                <c:pt idx="2128">
                  <c:v>7.2999999999999995E-2</c:v>
                </c:pt>
                <c:pt idx="2129">
                  <c:v>7.2999999999999995E-2</c:v>
                </c:pt>
                <c:pt idx="2130">
                  <c:v>7.3999999999999996E-2</c:v>
                </c:pt>
                <c:pt idx="2131">
                  <c:v>7.3999999999999996E-2</c:v>
                </c:pt>
                <c:pt idx="2132">
                  <c:v>7.4999999999999997E-2</c:v>
                </c:pt>
                <c:pt idx="2133">
                  <c:v>7.4999999999999997E-2</c:v>
                </c:pt>
                <c:pt idx="2134">
                  <c:v>7.3999999999999996E-2</c:v>
                </c:pt>
                <c:pt idx="2135">
                  <c:v>7.2999999999999995E-2</c:v>
                </c:pt>
                <c:pt idx="2136">
                  <c:v>7.0999999999999994E-2</c:v>
                </c:pt>
                <c:pt idx="2137">
                  <c:v>7.0000000000000007E-2</c:v>
                </c:pt>
                <c:pt idx="2138">
                  <c:v>7.0000000000000007E-2</c:v>
                </c:pt>
                <c:pt idx="2139">
                  <c:v>6.9000000000000006E-2</c:v>
                </c:pt>
                <c:pt idx="2140">
                  <c:v>6.7000000000000004E-2</c:v>
                </c:pt>
                <c:pt idx="2141">
                  <c:v>6.6000000000000003E-2</c:v>
                </c:pt>
                <c:pt idx="2142">
                  <c:v>6.3E-2</c:v>
                </c:pt>
                <c:pt idx="2143">
                  <c:v>6.2E-2</c:v>
                </c:pt>
                <c:pt idx="2144">
                  <c:v>0.06</c:v>
                </c:pt>
                <c:pt idx="2145">
                  <c:v>5.8999999999999997E-2</c:v>
                </c:pt>
                <c:pt idx="2146">
                  <c:v>5.8000000000000003E-2</c:v>
                </c:pt>
                <c:pt idx="2147">
                  <c:v>5.7000000000000002E-2</c:v>
                </c:pt>
                <c:pt idx="2148">
                  <c:v>5.6000000000000001E-2</c:v>
                </c:pt>
                <c:pt idx="2149">
                  <c:v>5.6000000000000001E-2</c:v>
                </c:pt>
                <c:pt idx="2150">
                  <c:v>5.3999999999999999E-2</c:v>
                </c:pt>
                <c:pt idx="2151">
                  <c:v>5.2999999999999999E-2</c:v>
                </c:pt>
                <c:pt idx="2152">
                  <c:v>5.0999999999999997E-2</c:v>
                </c:pt>
                <c:pt idx="2153">
                  <c:v>0.05</c:v>
                </c:pt>
                <c:pt idx="2154">
                  <c:v>0.05</c:v>
                </c:pt>
                <c:pt idx="2155">
                  <c:v>0.05</c:v>
                </c:pt>
                <c:pt idx="2156">
                  <c:v>4.8000000000000001E-2</c:v>
                </c:pt>
                <c:pt idx="2157">
                  <c:v>4.7E-2</c:v>
                </c:pt>
                <c:pt idx="2158">
                  <c:v>4.7E-2</c:v>
                </c:pt>
                <c:pt idx="2159">
                  <c:v>4.5999999999999999E-2</c:v>
                </c:pt>
                <c:pt idx="2160">
                  <c:v>4.4999999999999998E-2</c:v>
                </c:pt>
                <c:pt idx="2161">
                  <c:v>4.4999999999999998E-2</c:v>
                </c:pt>
                <c:pt idx="2162">
                  <c:v>4.4999999999999998E-2</c:v>
                </c:pt>
                <c:pt idx="2163">
                  <c:v>4.4999999999999998E-2</c:v>
                </c:pt>
                <c:pt idx="2164">
                  <c:v>4.4999999999999998E-2</c:v>
                </c:pt>
                <c:pt idx="2165">
                  <c:v>4.3999999999999997E-2</c:v>
                </c:pt>
                <c:pt idx="2166">
                  <c:v>4.2999999999999997E-2</c:v>
                </c:pt>
                <c:pt idx="2167">
                  <c:v>4.2999999999999997E-2</c:v>
                </c:pt>
                <c:pt idx="2168">
                  <c:v>4.2999999999999997E-2</c:v>
                </c:pt>
                <c:pt idx="2169">
                  <c:v>4.2000000000000003E-2</c:v>
                </c:pt>
                <c:pt idx="2170">
                  <c:v>4.1000000000000002E-2</c:v>
                </c:pt>
                <c:pt idx="2171">
                  <c:v>4.1000000000000002E-2</c:v>
                </c:pt>
                <c:pt idx="2172">
                  <c:v>3.7999999999999999E-2</c:v>
                </c:pt>
                <c:pt idx="2173">
                  <c:v>3.5999999999999997E-2</c:v>
                </c:pt>
                <c:pt idx="2174">
                  <c:v>3.5999999999999997E-2</c:v>
                </c:pt>
                <c:pt idx="2175">
                  <c:v>3.5000000000000003E-2</c:v>
                </c:pt>
                <c:pt idx="2176">
                  <c:v>3.5000000000000003E-2</c:v>
                </c:pt>
                <c:pt idx="2177">
                  <c:v>3.4000000000000002E-2</c:v>
                </c:pt>
                <c:pt idx="2178">
                  <c:v>3.5999999999999997E-2</c:v>
                </c:pt>
                <c:pt idx="2179">
                  <c:v>3.5000000000000003E-2</c:v>
                </c:pt>
                <c:pt idx="2180">
                  <c:v>3.4000000000000002E-2</c:v>
                </c:pt>
                <c:pt idx="2181">
                  <c:v>3.1E-2</c:v>
                </c:pt>
                <c:pt idx="2182">
                  <c:v>3.1E-2</c:v>
                </c:pt>
                <c:pt idx="2183">
                  <c:v>2.7E-2</c:v>
                </c:pt>
                <c:pt idx="2184">
                  <c:v>2.5999999999999999E-2</c:v>
                </c:pt>
                <c:pt idx="2185">
                  <c:v>2.1999999999999999E-2</c:v>
                </c:pt>
                <c:pt idx="2186">
                  <c:v>0.02</c:v>
                </c:pt>
                <c:pt idx="2187">
                  <c:v>1.7000000000000001E-2</c:v>
                </c:pt>
                <c:pt idx="2188">
                  <c:v>1.6E-2</c:v>
                </c:pt>
                <c:pt idx="2189">
                  <c:v>1.4999999999999999E-2</c:v>
                </c:pt>
                <c:pt idx="2190">
                  <c:v>1.0999999999999999E-2</c:v>
                </c:pt>
                <c:pt idx="2191">
                  <c:v>0.01</c:v>
                </c:pt>
                <c:pt idx="2192">
                  <c:v>7.0000000000000001E-3</c:v>
                </c:pt>
                <c:pt idx="2193">
                  <c:v>4.0000000000000001E-3</c:v>
                </c:pt>
                <c:pt idx="2194">
                  <c:v>2E-3</c:v>
                </c:pt>
                <c:pt idx="2195">
                  <c:v>1E-3</c:v>
                </c:pt>
                <c:pt idx="2196">
                  <c:v>1E-3</c:v>
                </c:pt>
                <c:pt idx="2197">
                  <c:v>-3.0000000000000001E-3</c:v>
                </c:pt>
                <c:pt idx="2198">
                  <c:v>-7.0000000000000001E-3</c:v>
                </c:pt>
                <c:pt idx="2199">
                  <c:v>-0.01</c:v>
                </c:pt>
                <c:pt idx="2200">
                  <c:v>-8.0000000000000002E-3</c:v>
                </c:pt>
                <c:pt idx="2201">
                  <c:v>-7.0000000000000001E-3</c:v>
                </c:pt>
                <c:pt idx="2202">
                  <c:v>-8.9999999999999993E-3</c:v>
                </c:pt>
                <c:pt idx="2203">
                  <c:v>-7.0000000000000001E-3</c:v>
                </c:pt>
                <c:pt idx="2204">
                  <c:v>-8.0000000000000002E-3</c:v>
                </c:pt>
                <c:pt idx="2205">
                  <c:v>-8.9999999999999993E-3</c:v>
                </c:pt>
                <c:pt idx="2206">
                  <c:v>-7.0000000000000001E-3</c:v>
                </c:pt>
                <c:pt idx="2207">
                  <c:v>-8.0000000000000002E-3</c:v>
                </c:pt>
                <c:pt idx="2208">
                  <c:v>-8.0000000000000002E-3</c:v>
                </c:pt>
                <c:pt idx="2209">
                  <c:v>-1.0999999999999999E-2</c:v>
                </c:pt>
                <c:pt idx="2210">
                  <c:v>-1.0999999999999999E-2</c:v>
                </c:pt>
                <c:pt idx="2211">
                  <c:v>-1.2E-2</c:v>
                </c:pt>
                <c:pt idx="2212">
                  <c:v>-1.4999999999999999E-2</c:v>
                </c:pt>
                <c:pt idx="2213">
                  <c:v>-1.4999999999999999E-2</c:v>
                </c:pt>
                <c:pt idx="2214">
                  <c:v>-1.6E-2</c:v>
                </c:pt>
                <c:pt idx="2215">
                  <c:v>-1.6E-2</c:v>
                </c:pt>
                <c:pt idx="2216">
                  <c:v>-1.6E-2</c:v>
                </c:pt>
                <c:pt idx="2217">
                  <c:v>-1.4E-2</c:v>
                </c:pt>
                <c:pt idx="2218">
                  <c:v>-1.2999999999999999E-2</c:v>
                </c:pt>
                <c:pt idx="2219">
                  <c:v>-1.0999999999999999E-2</c:v>
                </c:pt>
                <c:pt idx="2220">
                  <c:v>-0.01</c:v>
                </c:pt>
                <c:pt idx="2221">
                  <c:v>-8.9999999999999993E-3</c:v>
                </c:pt>
                <c:pt idx="2222">
                  <c:v>-8.9999999999999993E-3</c:v>
                </c:pt>
                <c:pt idx="2223">
                  <c:v>-0.01</c:v>
                </c:pt>
                <c:pt idx="2224">
                  <c:v>-0.01</c:v>
                </c:pt>
                <c:pt idx="2225">
                  <c:v>-1.0999999999999999E-2</c:v>
                </c:pt>
                <c:pt idx="2226">
                  <c:v>-1.2E-2</c:v>
                </c:pt>
                <c:pt idx="2227">
                  <c:v>-1.2999999999999999E-2</c:v>
                </c:pt>
                <c:pt idx="2228">
                  <c:v>-1.4999999999999999E-2</c:v>
                </c:pt>
                <c:pt idx="2229">
                  <c:v>-1.4999999999999999E-2</c:v>
                </c:pt>
                <c:pt idx="2230">
                  <c:v>-1.6E-2</c:v>
                </c:pt>
                <c:pt idx="2231">
                  <c:v>-1.4999999999999999E-2</c:v>
                </c:pt>
                <c:pt idx="2232">
                  <c:v>-1.7000000000000001E-2</c:v>
                </c:pt>
                <c:pt idx="2233">
                  <c:v>-1.7000000000000001E-2</c:v>
                </c:pt>
                <c:pt idx="2234">
                  <c:v>-1.9E-2</c:v>
                </c:pt>
                <c:pt idx="2235">
                  <c:v>-1.7999999999999999E-2</c:v>
                </c:pt>
                <c:pt idx="2236">
                  <c:v>-0.02</c:v>
                </c:pt>
                <c:pt idx="2237">
                  <c:v>-0.02</c:v>
                </c:pt>
                <c:pt idx="2238">
                  <c:v>-2.1999999999999999E-2</c:v>
                </c:pt>
                <c:pt idx="2239">
                  <c:v>-2.4E-2</c:v>
                </c:pt>
                <c:pt idx="2240">
                  <c:v>-2.4E-2</c:v>
                </c:pt>
                <c:pt idx="2241">
                  <c:v>-2.5999999999999999E-2</c:v>
                </c:pt>
                <c:pt idx="2242">
                  <c:v>-2.7E-2</c:v>
                </c:pt>
                <c:pt idx="2243">
                  <c:v>-2.8000000000000001E-2</c:v>
                </c:pt>
                <c:pt idx="2244">
                  <c:v>-2.9000000000000001E-2</c:v>
                </c:pt>
                <c:pt idx="2245">
                  <c:v>-2.9000000000000001E-2</c:v>
                </c:pt>
                <c:pt idx="2246">
                  <c:v>-3.1E-2</c:v>
                </c:pt>
                <c:pt idx="2247">
                  <c:v>-3.2000000000000001E-2</c:v>
                </c:pt>
                <c:pt idx="2248">
                  <c:v>-3.2000000000000001E-2</c:v>
                </c:pt>
                <c:pt idx="2249">
                  <c:v>-3.3000000000000002E-2</c:v>
                </c:pt>
                <c:pt idx="2250">
                  <c:v>-3.4000000000000002E-2</c:v>
                </c:pt>
                <c:pt idx="2251">
                  <c:v>-3.3000000000000002E-2</c:v>
                </c:pt>
                <c:pt idx="2252">
                  <c:v>-3.3000000000000002E-2</c:v>
                </c:pt>
                <c:pt idx="2253">
                  <c:v>-3.4000000000000002E-2</c:v>
                </c:pt>
                <c:pt idx="2254">
                  <c:v>-3.3000000000000002E-2</c:v>
                </c:pt>
                <c:pt idx="2255">
                  <c:v>-3.1E-2</c:v>
                </c:pt>
                <c:pt idx="2256">
                  <c:v>-3.1E-2</c:v>
                </c:pt>
                <c:pt idx="2257">
                  <c:v>-3.1E-2</c:v>
                </c:pt>
                <c:pt idx="2258">
                  <c:v>-0.03</c:v>
                </c:pt>
                <c:pt idx="2259">
                  <c:v>-3.1E-2</c:v>
                </c:pt>
                <c:pt idx="2260">
                  <c:v>-2.9000000000000001E-2</c:v>
                </c:pt>
                <c:pt idx="2261">
                  <c:v>-0.03</c:v>
                </c:pt>
                <c:pt idx="2262">
                  <c:v>-2.9000000000000001E-2</c:v>
                </c:pt>
                <c:pt idx="2263">
                  <c:v>-2.9000000000000001E-2</c:v>
                </c:pt>
                <c:pt idx="2264">
                  <c:v>-3.1E-2</c:v>
                </c:pt>
                <c:pt idx="2265">
                  <c:v>-3.3000000000000002E-2</c:v>
                </c:pt>
                <c:pt idx="2266">
                  <c:v>-0.03</c:v>
                </c:pt>
                <c:pt idx="2267">
                  <c:v>-3.2000000000000001E-2</c:v>
                </c:pt>
                <c:pt idx="2268">
                  <c:v>-3.1E-2</c:v>
                </c:pt>
                <c:pt idx="2269">
                  <c:v>-0.03</c:v>
                </c:pt>
                <c:pt idx="2270">
                  <c:v>-2.9000000000000001E-2</c:v>
                </c:pt>
                <c:pt idx="2271">
                  <c:v>-2.9000000000000001E-2</c:v>
                </c:pt>
                <c:pt idx="2272">
                  <c:v>-2.8000000000000001E-2</c:v>
                </c:pt>
                <c:pt idx="2273">
                  <c:v>-2.7E-2</c:v>
                </c:pt>
                <c:pt idx="2274">
                  <c:v>-2.7E-2</c:v>
                </c:pt>
                <c:pt idx="2275">
                  <c:v>-2.8000000000000001E-2</c:v>
                </c:pt>
                <c:pt idx="2276">
                  <c:v>-2.5000000000000001E-2</c:v>
                </c:pt>
                <c:pt idx="2277">
                  <c:v>-2.4E-2</c:v>
                </c:pt>
                <c:pt idx="2278">
                  <c:v>-2.1999999999999999E-2</c:v>
                </c:pt>
                <c:pt idx="2279">
                  <c:v>-2.4E-2</c:v>
                </c:pt>
                <c:pt idx="2280">
                  <c:v>-2.3E-2</c:v>
                </c:pt>
                <c:pt idx="2281">
                  <c:v>-2.4E-2</c:v>
                </c:pt>
                <c:pt idx="2282">
                  <c:v>-2.5999999999999999E-2</c:v>
                </c:pt>
                <c:pt idx="2283">
                  <c:v>-2.8000000000000001E-2</c:v>
                </c:pt>
                <c:pt idx="2284">
                  <c:v>-2.9000000000000001E-2</c:v>
                </c:pt>
                <c:pt idx="2285">
                  <c:v>-2.8000000000000001E-2</c:v>
                </c:pt>
                <c:pt idx="2286">
                  <c:v>-2.8000000000000001E-2</c:v>
                </c:pt>
                <c:pt idx="2287">
                  <c:v>-2.9000000000000001E-2</c:v>
                </c:pt>
                <c:pt idx="2288">
                  <c:v>-0.03</c:v>
                </c:pt>
                <c:pt idx="2289">
                  <c:v>-3.2000000000000001E-2</c:v>
                </c:pt>
                <c:pt idx="2290">
                  <c:v>-3.1E-2</c:v>
                </c:pt>
                <c:pt idx="2291">
                  <c:v>-2.8000000000000001E-2</c:v>
                </c:pt>
                <c:pt idx="2292">
                  <c:v>-3.2000000000000001E-2</c:v>
                </c:pt>
                <c:pt idx="2293">
                  <c:v>-3.2000000000000001E-2</c:v>
                </c:pt>
                <c:pt idx="2294">
                  <c:v>-3.4000000000000002E-2</c:v>
                </c:pt>
                <c:pt idx="2295">
                  <c:v>-3.5000000000000003E-2</c:v>
                </c:pt>
                <c:pt idx="2296">
                  <c:v>-3.4000000000000002E-2</c:v>
                </c:pt>
                <c:pt idx="2297">
                  <c:v>-3.5000000000000003E-2</c:v>
                </c:pt>
                <c:pt idx="2298">
                  <c:v>-3.5000000000000003E-2</c:v>
                </c:pt>
                <c:pt idx="2299">
                  <c:v>-3.6999999999999998E-2</c:v>
                </c:pt>
                <c:pt idx="2300">
                  <c:v>-3.5000000000000003E-2</c:v>
                </c:pt>
                <c:pt idx="2301">
                  <c:v>-3.4000000000000002E-2</c:v>
                </c:pt>
                <c:pt idx="2302">
                  <c:v>-3.4000000000000002E-2</c:v>
                </c:pt>
                <c:pt idx="2303">
                  <c:v>-3.4000000000000002E-2</c:v>
                </c:pt>
                <c:pt idx="2304">
                  <c:v>-3.3000000000000002E-2</c:v>
                </c:pt>
                <c:pt idx="2305">
                  <c:v>-3.2000000000000001E-2</c:v>
                </c:pt>
                <c:pt idx="2306">
                  <c:v>-3.1E-2</c:v>
                </c:pt>
                <c:pt idx="2307">
                  <c:v>-3.1E-2</c:v>
                </c:pt>
                <c:pt idx="2308">
                  <c:v>-3.1E-2</c:v>
                </c:pt>
                <c:pt idx="2309">
                  <c:v>-2.9000000000000001E-2</c:v>
                </c:pt>
                <c:pt idx="2310">
                  <c:v>-2.8000000000000001E-2</c:v>
                </c:pt>
                <c:pt idx="2311">
                  <c:v>-2.7E-2</c:v>
                </c:pt>
                <c:pt idx="2312">
                  <c:v>-2.4E-2</c:v>
                </c:pt>
                <c:pt idx="2313">
                  <c:v>-2.5000000000000001E-2</c:v>
                </c:pt>
                <c:pt idx="2314">
                  <c:v>-2.1000000000000001E-2</c:v>
                </c:pt>
                <c:pt idx="2315">
                  <c:v>-2.1000000000000001E-2</c:v>
                </c:pt>
                <c:pt idx="2316">
                  <c:v>-0.02</c:v>
                </c:pt>
                <c:pt idx="2317">
                  <c:v>-1.9E-2</c:v>
                </c:pt>
                <c:pt idx="2318">
                  <c:v>-1.9E-2</c:v>
                </c:pt>
                <c:pt idx="2319">
                  <c:v>-1.7000000000000001E-2</c:v>
                </c:pt>
                <c:pt idx="2320">
                  <c:v>-0.02</c:v>
                </c:pt>
                <c:pt idx="2321">
                  <c:v>-2.1000000000000001E-2</c:v>
                </c:pt>
                <c:pt idx="2322">
                  <c:v>-2.1000000000000001E-2</c:v>
                </c:pt>
                <c:pt idx="2323">
                  <c:v>-2.4E-2</c:v>
                </c:pt>
                <c:pt idx="2324">
                  <c:v>-2.4E-2</c:v>
                </c:pt>
                <c:pt idx="2325">
                  <c:v>-2.3E-2</c:v>
                </c:pt>
                <c:pt idx="2326">
                  <c:v>-2.1999999999999999E-2</c:v>
                </c:pt>
                <c:pt idx="2327">
                  <c:v>-2.1999999999999999E-2</c:v>
                </c:pt>
                <c:pt idx="2328">
                  <c:v>-2.1000000000000001E-2</c:v>
                </c:pt>
                <c:pt idx="2329">
                  <c:v>-2.3E-2</c:v>
                </c:pt>
                <c:pt idx="2330">
                  <c:v>-2.3E-2</c:v>
                </c:pt>
                <c:pt idx="2331">
                  <c:v>-2.1999999999999999E-2</c:v>
                </c:pt>
                <c:pt idx="2332">
                  <c:v>-2.1999999999999999E-2</c:v>
                </c:pt>
                <c:pt idx="2333">
                  <c:v>-2.1000000000000001E-2</c:v>
                </c:pt>
                <c:pt idx="2334">
                  <c:v>-2.3E-2</c:v>
                </c:pt>
                <c:pt idx="2335">
                  <c:v>-2.1999999999999999E-2</c:v>
                </c:pt>
                <c:pt idx="2336">
                  <c:v>-2.3E-2</c:v>
                </c:pt>
                <c:pt idx="2337">
                  <c:v>-2.4E-2</c:v>
                </c:pt>
                <c:pt idx="2338">
                  <c:v>-2.5000000000000001E-2</c:v>
                </c:pt>
                <c:pt idx="2339">
                  <c:v>-2.5999999999999999E-2</c:v>
                </c:pt>
                <c:pt idx="2340">
                  <c:v>-2.5000000000000001E-2</c:v>
                </c:pt>
                <c:pt idx="2341">
                  <c:v>-2.5000000000000001E-2</c:v>
                </c:pt>
                <c:pt idx="2342">
                  <c:v>-2.5999999999999999E-2</c:v>
                </c:pt>
                <c:pt idx="2343">
                  <c:v>-2.8000000000000001E-2</c:v>
                </c:pt>
                <c:pt idx="2344">
                  <c:v>-2.5999999999999999E-2</c:v>
                </c:pt>
                <c:pt idx="2345">
                  <c:v>-2.7E-2</c:v>
                </c:pt>
                <c:pt idx="2346">
                  <c:v>-2.5000000000000001E-2</c:v>
                </c:pt>
                <c:pt idx="2347">
                  <c:v>-2.3E-2</c:v>
                </c:pt>
                <c:pt idx="2348">
                  <c:v>-2.3E-2</c:v>
                </c:pt>
                <c:pt idx="2349">
                  <c:v>-2.4E-2</c:v>
                </c:pt>
                <c:pt idx="2350">
                  <c:v>-2.4E-2</c:v>
                </c:pt>
                <c:pt idx="2351">
                  <c:v>-2.4E-2</c:v>
                </c:pt>
                <c:pt idx="2352">
                  <c:v>-2.3E-2</c:v>
                </c:pt>
                <c:pt idx="2353">
                  <c:v>-2.4E-2</c:v>
                </c:pt>
                <c:pt idx="2354">
                  <c:v>-2.4E-2</c:v>
                </c:pt>
                <c:pt idx="2355">
                  <c:v>-0.02</c:v>
                </c:pt>
                <c:pt idx="2356">
                  <c:v>-1.9E-2</c:v>
                </c:pt>
                <c:pt idx="2357">
                  <c:v>-1.9E-2</c:v>
                </c:pt>
                <c:pt idx="2358">
                  <c:v>-1.7000000000000001E-2</c:v>
                </c:pt>
                <c:pt idx="2359">
                  <c:v>-1.7000000000000001E-2</c:v>
                </c:pt>
                <c:pt idx="2360">
                  <c:v>-1.7999999999999999E-2</c:v>
                </c:pt>
                <c:pt idx="2361">
                  <c:v>-1.6E-2</c:v>
                </c:pt>
                <c:pt idx="2362">
                  <c:v>-1.4999999999999999E-2</c:v>
                </c:pt>
                <c:pt idx="2363">
                  <c:v>-1.7000000000000001E-2</c:v>
                </c:pt>
                <c:pt idx="2364">
                  <c:v>-1.6E-2</c:v>
                </c:pt>
                <c:pt idx="2365">
                  <c:v>-1.7000000000000001E-2</c:v>
                </c:pt>
                <c:pt idx="2366">
                  <c:v>-1.7999999999999999E-2</c:v>
                </c:pt>
                <c:pt idx="2367">
                  <c:v>-1.7000000000000001E-2</c:v>
                </c:pt>
                <c:pt idx="2368">
                  <c:v>-1.6E-2</c:v>
                </c:pt>
                <c:pt idx="2369">
                  <c:v>-1.9E-2</c:v>
                </c:pt>
                <c:pt idx="2370">
                  <c:v>-1.9E-2</c:v>
                </c:pt>
                <c:pt idx="2371">
                  <c:v>-1.4999999999999999E-2</c:v>
                </c:pt>
                <c:pt idx="2372">
                  <c:v>-1.7999999999999999E-2</c:v>
                </c:pt>
                <c:pt idx="2373">
                  <c:v>-0.02</c:v>
                </c:pt>
                <c:pt idx="2374">
                  <c:v>-1.7999999999999999E-2</c:v>
                </c:pt>
                <c:pt idx="2375">
                  <c:v>-1.7000000000000001E-2</c:v>
                </c:pt>
                <c:pt idx="2376">
                  <c:v>-2.1000000000000001E-2</c:v>
                </c:pt>
                <c:pt idx="2377">
                  <c:v>-2.3E-2</c:v>
                </c:pt>
                <c:pt idx="2378">
                  <c:v>-2.4E-2</c:v>
                </c:pt>
                <c:pt idx="2379">
                  <c:v>-2.5999999999999999E-2</c:v>
                </c:pt>
                <c:pt idx="2380">
                  <c:v>-2.5000000000000001E-2</c:v>
                </c:pt>
                <c:pt idx="2381">
                  <c:v>-0.03</c:v>
                </c:pt>
                <c:pt idx="2382">
                  <c:v>-2.9000000000000001E-2</c:v>
                </c:pt>
                <c:pt idx="2383">
                  <c:v>-3.1E-2</c:v>
                </c:pt>
                <c:pt idx="2384">
                  <c:v>-3.1E-2</c:v>
                </c:pt>
                <c:pt idx="2385">
                  <c:v>-3.5000000000000003E-2</c:v>
                </c:pt>
                <c:pt idx="2386">
                  <c:v>-3.3000000000000002E-2</c:v>
                </c:pt>
                <c:pt idx="2387">
                  <c:v>-3.5999999999999997E-2</c:v>
                </c:pt>
                <c:pt idx="2388">
                  <c:v>-3.9E-2</c:v>
                </c:pt>
                <c:pt idx="2389">
                  <c:v>-4.2000000000000003E-2</c:v>
                </c:pt>
                <c:pt idx="2390">
                  <c:v>-4.2000000000000003E-2</c:v>
                </c:pt>
                <c:pt idx="2391">
                  <c:v>-4.3999999999999997E-2</c:v>
                </c:pt>
                <c:pt idx="2392">
                  <c:v>-4.4999999999999998E-2</c:v>
                </c:pt>
                <c:pt idx="2393">
                  <c:v>-4.5999999999999999E-2</c:v>
                </c:pt>
                <c:pt idx="2394">
                  <c:v>-4.8000000000000001E-2</c:v>
                </c:pt>
                <c:pt idx="2395">
                  <c:v>-4.7E-2</c:v>
                </c:pt>
                <c:pt idx="2396">
                  <c:v>-4.7E-2</c:v>
                </c:pt>
                <c:pt idx="2397">
                  <c:v>-4.4999999999999998E-2</c:v>
                </c:pt>
                <c:pt idx="2398">
                  <c:v>-4.5999999999999999E-2</c:v>
                </c:pt>
                <c:pt idx="2399">
                  <c:v>-4.4999999999999998E-2</c:v>
                </c:pt>
                <c:pt idx="2400">
                  <c:v>-4.7E-2</c:v>
                </c:pt>
                <c:pt idx="2401">
                  <c:v>-4.5999999999999999E-2</c:v>
                </c:pt>
                <c:pt idx="2402">
                  <c:v>-4.7E-2</c:v>
                </c:pt>
                <c:pt idx="2403">
                  <c:v>-4.7E-2</c:v>
                </c:pt>
                <c:pt idx="2404">
                  <c:v>-4.4999999999999998E-2</c:v>
                </c:pt>
                <c:pt idx="2405">
                  <c:v>-4.3999999999999997E-2</c:v>
                </c:pt>
                <c:pt idx="2406">
                  <c:v>-4.2999999999999997E-2</c:v>
                </c:pt>
                <c:pt idx="2407">
                  <c:v>-4.2999999999999997E-2</c:v>
                </c:pt>
                <c:pt idx="2408">
                  <c:v>-4.3999999999999997E-2</c:v>
                </c:pt>
                <c:pt idx="2409">
                  <c:v>-4.1000000000000002E-2</c:v>
                </c:pt>
                <c:pt idx="2410">
                  <c:v>-3.9E-2</c:v>
                </c:pt>
                <c:pt idx="2411">
                  <c:v>-3.7999999999999999E-2</c:v>
                </c:pt>
                <c:pt idx="2412">
                  <c:v>-3.7999999999999999E-2</c:v>
                </c:pt>
                <c:pt idx="2413">
                  <c:v>-3.5999999999999997E-2</c:v>
                </c:pt>
                <c:pt idx="2414">
                  <c:v>-3.7999999999999999E-2</c:v>
                </c:pt>
                <c:pt idx="2415">
                  <c:v>-3.6999999999999998E-2</c:v>
                </c:pt>
                <c:pt idx="2416">
                  <c:v>-3.9E-2</c:v>
                </c:pt>
                <c:pt idx="2417">
                  <c:v>-3.9E-2</c:v>
                </c:pt>
                <c:pt idx="2418">
                  <c:v>-0.04</c:v>
                </c:pt>
                <c:pt idx="2419">
                  <c:v>-4.1000000000000002E-2</c:v>
                </c:pt>
                <c:pt idx="2420">
                  <c:v>-4.2000000000000003E-2</c:v>
                </c:pt>
                <c:pt idx="2421">
                  <c:v>-4.2999999999999997E-2</c:v>
                </c:pt>
                <c:pt idx="2422">
                  <c:v>-4.2999999999999997E-2</c:v>
                </c:pt>
                <c:pt idx="2423">
                  <c:v>-4.2000000000000003E-2</c:v>
                </c:pt>
                <c:pt idx="2424">
                  <c:v>-4.2000000000000003E-2</c:v>
                </c:pt>
                <c:pt idx="2425">
                  <c:v>-4.2000000000000003E-2</c:v>
                </c:pt>
                <c:pt idx="2426">
                  <c:v>-4.3999999999999997E-2</c:v>
                </c:pt>
                <c:pt idx="2427">
                  <c:v>-4.7E-2</c:v>
                </c:pt>
                <c:pt idx="2428">
                  <c:v>-4.9000000000000002E-2</c:v>
                </c:pt>
                <c:pt idx="2429">
                  <c:v>-4.9000000000000002E-2</c:v>
                </c:pt>
                <c:pt idx="2430">
                  <c:v>-4.7E-2</c:v>
                </c:pt>
                <c:pt idx="2431">
                  <c:v>-5.0999999999999997E-2</c:v>
                </c:pt>
                <c:pt idx="2432">
                  <c:v>-5.1999999999999998E-2</c:v>
                </c:pt>
                <c:pt idx="2433">
                  <c:v>-5.1999999999999998E-2</c:v>
                </c:pt>
                <c:pt idx="2434">
                  <c:v>-5.3999999999999999E-2</c:v>
                </c:pt>
                <c:pt idx="2435">
                  <c:v>-5.3999999999999999E-2</c:v>
                </c:pt>
                <c:pt idx="2436">
                  <c:v>-5.5E-2</c:v>
                </c:pt>
                <c:pt idx="2437">
                  <c:v>-5.7000000000000002E-2</c:v>
                </c:pt>
                <c:pt idx="2438">
                  <c:v>-5.7000000000000002E-2</c:v>
                </c:pt>
                <c:pt idx="2439">
                  <c:v>-5.8000000000000003E-2</c:v>
                </c:pt>
                <c:pt idx="2440">
                  <c:v>-5.7000000000000002E-2</c:v>
                </c:pt>
                <c:pt idx="2441">
                  <c:v>-5.8999999999999997E-2</c:v>
                </c:pt>
                <c:pt idx="2442">
                  <c:v>-5.8999999999999997E-2</c:v>
                </c:pt>
                <c:pt idx="2443">
                  <c:v>-6.0999999999999999E-2</c:v>
                </c:pt>
                <c:pt idx="2444">
                  <c:v>-6.2E-2</c:v>
                </c:pt>
                <c:pt idx="2445">
                  <c:v>-6.2E-2</c:v>
                </c:pt>
                <c:pt idx="2446">
                  <c:v>-6.0999999999999999E-2</c:v>
                </c:pt>
                <c:pt idx="2447">
                  <c:v>-6.2E-2</c:v>
                </c:pt>
                <c:pt idx="2448">
                  <c:v>-6.3E-2</c:v>
                </c:pt>
                <c:pt idx="2449">
                  <c:v>-6.5000000000000002E-2</c:v>
                </c:pt>
                <c:pt idx="2450">
                  <c:v>-6.5000000000000002E-2</c:v>
                </c:pt>
                <c:pt idx="2451">
                  <c:v>-6.3E-2</c:v>
                </c:pt>
                <c:pt idx="2452">
                  <c:v>-6.3E-2</c:v>
                </c:pt>
                <c:pt idx="2453">
                  <c:v>-6.4000000000000001E-2</c:v>
                </c:pt>
                <c:pt idx="2454">
                  <c:v>-6.3E-2</c:v>
                </c:pt>
                <c:pt idx="2455">
                  <c:v>-6.2E-2</c:v>
                </c:pt>
                <c:pt idx="2456">
                  <c:v>-6.2E-2</c:v>
                </c:pt>
                <c:pt idx="2457">
                  <c:v>-6.2E-2</c:v>
                </c:pt>
                <c:pt idx="2458">
                  <c:v>-6.2E-2</c:v>
                </c:pt>
                <c:pt idx="2459">
                  <c:v>-6.3E-2</c:v>
                </c:pt>
                <c:pt idx="2460">
                  <c:v>-6.5000000000000002E-2</c:v>
                </c:pt>
                <c:pt idx="2461">
                  <c:v>-6.3E-2</c:v>
                </c:pt>
                <c:pt idx="2462">
                  <c:v>-6.5000000000000002E-2</c:v>
                </c:pt>
                <c:pt idx="2463">
                  <c:v>-6.3E-2</c:v>
                </c:pt>
                <c:pt idx="2464">
                  <c:v>-0.06</c:v>
                </c:pt>
                <c:pt idx="2465">
                  <c:v>-6.5000000000000002E-2</c:v>
                </c:pt>
                <c:pt idx="2466">
                  <c:v>-6.4000000000000001E-2</c:v>
                </c:pt>
                <c:pt idx="2467">
                  <c:v>-6.2E-2</c:v>
                </c:pt>
                <c:pt idx="2468">
                  <c:v>-6.0999999999999999E-2</c:v>
                </c:pt>
                <c:pt idx="2469">
                  <c:v>-5.8999999999999997E-2</c:v>
                </c:pt>
                <c:pt idx="2470">
                  <c:v>-6.0999999999999999E-2</c:v>
                </c:pt>
                <c:pt idx="2471">
                  <c:v>-6.3E-2</c:v>
                </c:pt>
                <c:pt idx="2472">
                  <c:v>-0.06</c:v>
                </c:pt>
                <c:pt idx="2473">
                  <c:v>-6.7000000000000004E-2</c:v>
                </c:pt>
                <c:pt idx="2474">
                  <c:v>-6.8000000000000005E-2</c:v>
                </c:pt>
                <c:pt idx="2475">
                  <c:v>-6.7000000000000004E-2</c:v>
                </c:pt>
                <c:pt idx="2476">
                  <c:v>-6.7000000000000004E-2</c:v>
                </c:pt>
                <c:pt idx="2477">
                  <c:v>-6.7000000000000004E-2</c:v>
                </c:pt>
                <c:pt idx="2478">
                  <c:v>-6.8000000000000005E-2</c:v>
                </c:pt>
                <c:pt idx="2479">
                  <c:v>-6.5000000000000002E-2</c:v>
                </c:pt>
                <c:pt idx="2480">
                  <c:v>-6.6000000000000003E-2</c:v>
                </c:pt>
                <c:pt idx="2481">
                  <c:v>-6.8000000000000005E-2</c:v>
                </c:pt>
                <c:pt idx="2482">
                  <c:v>-7.0000000000000007E-2</c:v>
                </c:pt>
                <c:pt idx="2483">
                  <c:v>-7.0000000000000007E-2</c:v>
                </c:pt>
                <c:pt idx="2484">
                  <c:v>-7.0000000000000007E-2</c:v>
                </c:pt>
                <c:pt idx="2485">
                  <c:v>-6.9000000000000006E-2</c:v>
                </c:pt>
                <c:pt idx="2486">
                  <c:v>-7.0999999999999994E-2</c:v>
                </c:pt>
                <c:pt idx="2487">
                  <c:v>-7.0000000000000007E-2</c:v>
                </c:pt>
                <c:pt idx="2488">
                  <c:v>-7.0999999999999994E-2</c:v>
                </c:pt>
                <c:pt idx="2489">
                  <c:v>-7.1999999999999995E-2</c:v>
                </c:pt>
                <c:pt idx="2490">
                  <c:v>-6.9000000000000006E-2</c:v>
                </c:pt>
                <c:pt idx="2491">
                  <c:v>-6.7000000000000004E-2</c:v>
                </c:pt>
                <c:pt idx="2492">
                  <c:v>-6.6000000000000003E-2</c:v>
                </c:pt>
                <c:pt idx="2493">
                  <c:v>-6.6000000000000003E-2</c:v>
                </c:pt>
                <c:pt idx="2494">
                  <c:v>-6.5000000000000002E-2</c:v>
                </c:pt>
                <c:pt idx="2495">
                  <c:v>-6.5000000000000002E-2</c:v>
                </c:pt>
                <c:pt idx="2496">
                  <c:v>-6.4000000000000001E-2</c:v>
                </c:pt>
                <c:pt idx="2497">
                  <c:v>-6.6000000000000003E-2</c:v>
                </c:pt>
                <c:pt idx="2498">
                  <c:v>-6.6000000000000003E-2</c:v>
                </c:pt>
                <c:pt idx="2499">
                  <c:v>-6.5000000000000002E-2</c:v>
                </c:pt>
                <c:pt idx="2500">
                  <c:v>-6.4000000000000001E-2</c:v>
                </c:pt>
                <c:pt idx="2501">
                  <c:v>-6.4000000000000001E-2</c:v>
                </c:pt>
                <c:pt idx="2502">
                  <c:v>-6.5000000000000002E-2</c:v>
                </c:pt>
                <c:pt idx="2503">
                  <c:v>-6.3E-2</c:v>
                </c:pt>
                <c:pt idx="2504">
                  <c:v>-0.06</c:v>
                </c:pt>
                <c:pt idx="2505">
                  <c:v>-5.7000000000000002E-2</c:v>
                </c:pt>
                <c:pt idx="2506">
                  <c:v>-5.8999999999999997E-2</c:v>
                </c:pt>
                <c:pt idx="2507">
                  <c:v>-5.3999999999999999E-2</c:v>
                </c:pt>
                <c:pt idx="2508">
                  <c:v>-5.2999999999999999E-2</c:v>
                </c:pt>
                <c:pt idx="2509">
                  <c:v>-5.2999999999999999E-2</c:v>
                </c:pt>
                <c:pt idx="2510">
                  <c:v>-0.05</c:v>
                </c:pt>
                <c:pt idx="2511">
                  <c:v>-4.8000000000000001E-2</c:v>
                </c:pt>
                <c:pt idx="2512">
                  <c:v>-4.7E-2</c:v>
                </c:pt>
                <c:pt idx="2513">
                  <c:v>-4.8000000000000001E-2</c:v>
                </c:pt>
                <c:pt idx="2514">
                  <c:v>-5.0999999999999997E-2</c:v>
                </c:pt>
                <c:pt idx="2515">
                  <c:v>-5.0999999999999997E-2</c:v>
                </c:pt>
                <c:pt idx="2516">
                  <c:v>-5.0999999999999997E-2</c:v>
                </c:pt>
                <c:pt idx="2517">
                  <c:v>-0.05</c:v>
                </c:pt>
                <c:pt idx="2518">
                  <c:v>-0.05</c:v>
                </c:pt>
                <c:pt idx="2519">
                  <c:v>-0.05</c:v>
                </c:pt>
                <c:pt idx="2520">
                  <c:v>-4.9000000000000002E-2</c:v>
                </c:pt>
                <c:pt idx="2521">
                  <c:v>-4.8000000000000001E-2</c:v>
                </c:pt>
                <c:pt idx="2522">
                  <c:v>-4.5999999999999999E-2</c:v>
                </c:pt>
                <c:pt idx="2523">
                  <c:v>-4.3999999999999997E-2</c:v>
                </c:pt>
                <c:pt idx="2524">
                  <c:v>-4.4999999999999998E-2</c:v>
                </c:pt>
                <c:pt idx="2525">
                  <c:v>-4.3999999999999997E-2</c:v>
                </c:pt>
                <c:pt idx="2526">
                  <c:v>-4.4999999999999998E-2</c:v>
                </c:pt>
                <c:pt idx="2527">
                  <c:v>-4.5999999999999999E-2</c:v>
                </c:pt>
                <c:pt idx="2528">
                  <c:v>-4.5999999999999999E-2</c:v>
                </c:pt>
                <c:pt idx="2529">
                  <c:v>-4.4999999999999998E-2</c:v>
                </c:pt>
                <c:pt idx="2530">
                  <c:v>-4.5999999999999999E-2</c:v>
                </c:pt>
                <c:pt idx="2531">
                  <c:v>-4.7E-2</c:v>
                </c:pt>
                <c:pt idx="2532">
                  <c:v>-4.7E-2</c:v>
                </c:pt>
                <c:pt idx="2533">
                  <c:v>-4.5999999999999999E-2</c:v>
                </c:pt>
                <c:pt idx="2534">
                  <c:v>-4.3999999999999997E-2</c:v>
                </c:pt>
                <c:pt idx="2535">
                  <c:v>-4.4999999999999998E-2</c:v>
                </c:pt>
                <c:pt idx="2536">
                  <c:v>-4.4999999999999998E-2</c:v>
                </c:pt>
                <c:pt idx="2537">
                  <c:v>-4.2999999999999997E-2</c:v>
                </c:pt>
                <c:pt idx="2538">
                  <c:v>-4.2000000000000003E-2</c:v>
                </c:pt>
                <c:pt idx="2539">
                  <c:v>-4.1000000000000002E-2</c:v>
                </c:pt>
                <c:pt idx="2540">
                  <c:v>-4.2000000000000003E-2</c:v>
                </c:pt>
                <c:pt idx="2541">
                  <c:v>-4.1000000000000002E-2</c:v>
                </c:pt>
                <c:pt idx="2542">
                  <c:v>-0.04</c:v>
                </c:pt>
                <c:pt idx="2543">
                  <c:v>-3.7999999999999999E-2</c:v>
                </c:pt>
                <c:pt idx="2544">
                  <c:v>-3.5999999999999997E-2</c:v>
                </c:pt>
                <c:pt idx="2545">
                  <c:v>-3.5000000000000003E-2</c:v>
                </c:pt>
                <c:pt idx="2546">
                  <c:v>-3.3000000000000002E-2</c:v>
                </c:pt>
                <c:pt idx="2547">
                  <c:v>-3.1E-2</c:v>
                </c:pt>
                <c:pt idx="2548">
                  <c:v>-0.03</c:v>
                </c:pt>
                <c:pt idx="2549">
                  <c:v>-2.8000000000000001E-2</c:v>
                </c:pt>
                <c:pt idx="2550">
                  <c:v>-2.5999999999999999E-2</c:v>
                </c:pt>
                <c:pt idx="2551">
                  <c:v>-2.5000000000000001E-2</c:v>
                </c:pt>
                <c:pt idx="2552">
                  <c:v>-2.4E-2</c:v>
                </c:pt>
                <c:pt idx="2553">
                  <c:v>-2.1000000000000001E-2</c:v>
                </c:pt>
                <c:pt idx="2554">
                  <c:v>-1.7000000000000001E-2</c:v>
                </c:pt>
                <c:pt idx="2555">
                  <c:v>-1.4999999999999999E-2</c:v>
                </c:pt>
                <c:pt idx="2556">
                  <c:v>-1.4E-2</c:v>
                </c:pt>
                <c:pt idx="2557">
                  <c:v>-1.4E-2</c:v>
                </c:pt>
                <c:pt idx="2558">
                  <c:v>-1.4999999999999999E-2</c:v>
                </c:pt>
                <c:pt idx="2559">
                  <c:v>-1.4E-2</c:v>
                </c:pt>
                <c:pt idx="2560">
                  <c:v>-1.2E-2</c:v>
                </c:pt>
                <c:pt idx="2561">
                  <c:v>-1.2E-2</c:v>
                </c:pt>
                <c:pt idx="2562">
                  <c:v>-0.01</c:v>
                </c:pt>
                <c:pt idx="2563">
                  <c:v>-1.2E-2</c:v>
                </c:pt>
                <c:pt idx="2564">
                  <c:v>-0.01</c:v>
                </c:pt>
                <c:pt idx="2565">
                  <c:v>-0.01</c:v>
                </c:pt>
                <c:pt idx="2566">
                  <c:v>-5.0000000000000001E-3</c:v>
                </c:pt>
                <c:pt idx="2567">
                  <c:v>-4.0000000000000001E-3</c:v>
                </c:pt>
                <c:pt idx="2568">
                  <c:v>-4.0000000000000001E-3</c:v>
                </c:pt>
                <c:pt idx="2569">
                  <c:v>-6.0000000000000001E-3</c:v>
                </c:pt>
                <c:pt idx="2570">
                  <c:v>-5.0000000000000001E-3</c:v>
                </c:pt>
                <c:pt idx="2571">
                  <c:v>-5.0000000000000001E-3</c:v>
                </c:pt>
                <c:pt idx="2572">
                  <c:v>-6.0000000000000001E-3</c:v>
                </c:pt>
                <c:pt idx="2573">
                  <c:v>-5.0000000000000001E-3</c:v>
                </c:pt>
                <c:pt idx="2574">
                  <c:v>-6.0000000000000001E-3</c:v>
                </c:pt>
                <c:pt idx="2575">
                  <c:v>-7.0000000000000001E-3</c:v>
                </c:pt>
                <c:pt idx="2576">
                  <c:v>-6.0000000000000001E-3</c:v>
                </c:pt>
                <c:pt idx="2577">
                  <c:v>-8.0000000000000002E-3</c:v>
                </c:pt>
                <c:pt idx="2578">
                  <c:v>-0.01</c:v>
                </c:pt>
                <c:pt idx="2579">
                  <c:v>-8.0000000000000002E-3</c:v>
                </c:pt>
                <c:pt idx="2580">
                  <c:v>-0.01</c:v>
                </c:pt>
                <c:pt idx="2581">
                  <c:v>-1.0999999999999999E-2</c:v>
                </c:pt>
                <c:pt idx="2582">
                  <c:v>-1.2E-2</c:v>
                </c:pt>
                <c:pt idx="2583">
                  <c:v>-1.2999999999999999E-2</c:v>
                </c:pt>
                <c:pt idx="2584">
                  <c:v>-1.2999999999999999E-2</c:v>
                </c:pt>
                <c:pt idx="2585">
                  <c:v>-1.2999999999999999E-2</c:v>
                </c:pt>
                <c:pt idx="2586">
                  <c:v>-1.2999999999999999E-2</c:v>
                </c:pt>
                <c:pt idx="2587">
                  <c:v>-1.2999999999999999E-2</c:v>
                </c:pt>
                <c:pt idx="2588">
                  <c:v>-0.01</c:v>
                </c:pt>
                <c:pt idx="2589">
                  <c:v>-8.0000000000000002E-3</c:v>
                </c:pt>
                <c:pt idx="2590">
                  <c:v>-8.9999999999999993E-3</c:v>
                </c:pt>
                <c:pt idx="2591">
                  <c:v>-8.9999999999999993E-3</c:v>
                </c:pt>
                <c:pt idx="2592">
                  <c:v>-8.9999999999999993E-3</c:v>
                </c:pt>
                <c:pt idx="2593">
                  <c:v>-8.0000000000000002E-3</c:v>
                </c:pt>
                <c:pt idx="2594">
                  <c:v>-5.0000000000000001E-3</c:v>
                </c:pt>
                <c:pt idx="2595">
                  <c:v>-4.0000000000000001E-3</c:v>
                </c:pt>
                <c:pt idx="2596">
                  <c:v>-4.0000000000000001E-3</c:v>
                </c:pt>
                <c:pt idx="2597">
                  <c:v>-3.0000000000000001E-3</c:v>
                </c:pt>
                <c:pt idx="2598">
                  <c:v>0</c:v>
                </c:pt>
                <c:pt idx="2599">
                  <c:v>4.0000000000000001E-3</c:v>
                </c:pt>
                <c:pt idx="2600">
                  <c:v>6.0000000000000001E-3</c:v>
                </c:pt>
                <c:pt idx="2601">
                  <c:v>8.9999999999999993E-3</c:v>
                </c:pt>
                <c:pt idx="2602">
                  <c:v>8.9999999999999993E-3</c:v>
                </c:pt>
                <c:pt idx="2603">
                  <c:v>1.0999999999999999E-2</c:v>
                </c:pt>
                <c:pt idx="2604">
                  <c:v>1.2999999999999999E-2</c:v>
                </c:pt>
                <c:pt idx="2605">
                  <c:v>1.4E-2</c:v>
                </c:pt>
                <c:pt idx="2606">
                  <c:v>1.6E-2</c:v>
                </c:pt>
                <c:pt idx="2607">
                  <c:v>1.7999999999999999E-2</c:v>
                </c:pt>
                <c:pt idx="2608">
                  <c:v>1.9E-2</c:v>
                </c:pt>
                <c:pt idx="2609">
                  <c:v>1.7999999999999999E-2</c:v>
                </c:pt>
                <c:pt idx="2610">
                  <c:v>1.9E-2</c:v>
                </c:pt>
                <c:pt idx="2611">
                  <c:v>0.02</c:v>
                </c:pt>
                <c:pt idx="2612">
                  <c:v>1.9E-2</c:v>
                </c:pt>
                <c:pt idx="2613">
                  <c:v>1.7999999999999999E-2</c:v>
                </c:pt>
                <c:pt idx="2614">
                  <c:v>1.9E-2</c:v>
                </c:pt>
                <c:pt idx="2615">
                  <c:v>1.7999999999999999E-2</c:v>
                </c:pt>
                <c:pt idx="2616">
                  <c:v>0.02</c:v>
                </c:pt>
                <c:pt idx="2617">
                  <c:v>1.9E-2</c:v>
                </c:pt>
                <c:pt idx="2618">
                  <c:v>0.02</c:v>
                </c:pt>
                <c:pt idx="2619">
                  <c:v>0.02</c:v>
                </c:pt>
                <c:pt idx="2620">
                  <c:v>2.1000000000000001E-2</c:v>
                </c:pt>
                <c:pt idx="2621">
                  <c:v>2.1999999999999999E-2</c:v>
                </c:pt>
                <c:pt idx="2622">
                  <c:v>2.1999999999999999E-2</c:v>
                </c:pt>
                <c:pt idx="2623">
                  <c:v>2.1000000000000001E-2</c:v>
                </c:pt>
                <c:pt idx="2624">
                  <c:v>1.7999999999999999E-2</c:v>
                </c:pt>
                <c:pt idx="2625">
                  <c:v>1.9E-2</c:v>
                </c:pt>
                <c:pt idx="2626">
                  <c:v>1.9E-2</c:v>
                </c:pt>
                <c:pt idx="2627">
                  <c:v>1.9E-2</c:v>
                </c:pt>
                <c:pt idx="2628">
                  <c:v>1.9E-2</c:v>
                </c:pt>
                <c:pt idx="2629">
                  <c:v>1.9E-2</c:v>
                </c:pt>
                <c:pt idx="2630">
                  <c:v>1.9E-2</c:v>
                </c:pt>
                <c:pt idx="2631">
                  <c:v>1.9E-2</c:v>
                </c:pt>
                <c:pt idx="2632">
                  <c:v>1.9E-2</c:v>
                </c:pt>
                <c:pt idx="2633">
                  <c:v>0.02</c:v>
                </c:pt>
                <c:pt idx="2634">
                  <c:v>1.9E-2</c:v>
                </c:pt>
                <c:pt idx="2635">
                  <c:v>1.9E-2</c:v>
                </c:pt>
                <c:pt idx="2636">
                  <c:v>1.7999999999999999E-2</c:v>
                </c:pt>
                <c:pt idx="2637">
                  <c:v>0.02</c:v>
                </c:pt>
                <c:pt idx="2638">
                  <c:v>1.9E-2</c:v>
                </c:pt>
                <c:pt idx="2639">
                  <c:v>1.9E-2</c:v>
                </c:pt>
                <c:pt idx="2640">
                  <c:v>1.9E-2</c:v>
                </c:pt>
                <c:pt idx="2641">
                  <c:v>0.02</c:v>
                </c:pt>
                <c:pt idx="2642">
                  <c:v>2.1000000000000001E-2</c:v>
                </c:pt>
                <c:pt idx="2643">
                  <c:v>2.3E-2</c:v>
                </c:pt>
                <c:pt idx="2644">
                  <c:v>2.5000000000000001E-2</c:v>
                </c:pt>
                <c:pt idx="2645">
                  <c:v>2.5999999999999999E-2</c:v>
                </c:pt>
                <c:pt idx="2646">
                  <c:v>2.5999999999999999E-2</c:v>
                </c:pt>
                <c:pt idx="2647">
                  <c:v>2.7E-2</c:v>
                </c:pt>
                <c:pt idx="2648">
                  <c:v>2.8000000000000001E-2</c:v>
                </c:pt>
                <c:pt idx="2649">
                  <c:v>2.5000000000000001E-2</c:v>
                </c:pt>
                <c:pt idx="2650">
                  <c:v>2.5000000000000001E-2</c:v>
                </c:pt>
                <c:pt idx="2651">
                  <c:v>2.9000000000000001E-2</c:v>
                </c:pt>
                <c:pt idx="2652">
                  <c:v>2.7E-2</c:v>
                </c:pt>
                <c:pt idx="2653">
                  <c:v>2.8000000000000001E-2</c:v>
                </c:pt>
                <c:pt idx="2654">
                  <c:v>2.7E-2</c:v>
                </c:pt>
                <c:pt idx="2655">
                  <c:v>2.5000000000000001E-2</c:v>
                </c:pt>
                <c:pt idx="2656">
                  <c:v>2.4E-2</c:v>
                </c:pt>
                <c:pt idx="2657">
                  <c:v>2.4E-2</c:v>
                </c:pt>
                <c:pt idx="2658">
                  <c:v>2.4E-2</c:v>
                </c:pt>
                <c:pt idx="2659">
                  <c:v>2.3E-2</c:v>
                </c:pt>
                <c:pt idx="2660">
                  <c:v>2.3E-2</c:v>
                </c:pt>
                <c:pt idx="2661">
                  <c:v>2.5999999999999999E-2</c:v>
                </c:pt>
                <c:pt idx="2662">
                  <c:v>2.5999999999999999E-2</c:v>
                </c:pt>
                <c:pt idx="2663">
                  <c:v>2.5999999999999999E-2</c:v>
                </c:pt>
                <c:pt idx="2664">
                  <c:v>2.7E-2</c:v>
                </c:pt>
                <c:pt idx="2665">
                  <c:v>2.5000000000000001E-2</c:v>
                </c:pt>
                <c:pt idx="2666">
                  <c:v>2.4E-2</c:v>
                </c:pt>
                <c:pt idx="2667">
                  <c:v>2.3E-2</c:v>
                </c:pt>
                <c:pt idx="2668">
                  <c:v>2.3E-2</c:v>
                </c:pt>
                <c:pt idx="2669">
                  <c:v>2.4E-2</c:v>
                </c:pt>
                <c:pt idx="2670">
                  <c:v>2.3E-2</c:v>
                </c:pt>
                <c:pt idx="2671">
                  <c:v>2.3E-2</c:v>
                </c:pt>
                <c:pt idx="2672">
                  <c:v>2.1000000000000001E-2</c:v>
                </c:pt>
                <c:pt idx="2673">
                  <c:v>1.7000000000000001E-2</c:v>
                </c:pt>
                <c:pt idx="2674">
                  <c:v>1.9E-2</c:v>
                </c:pt>
                <c:pt idx="2675">
                  <c:v>1.7000000000000001E-2</c:v>
                </c:pt>
                <c:pt idx="2676">
                  <c:v>1.7000000000000001E-2</c:v>
                </c:pt>
                <c:pt idx="2677">
                  <c:v>1.4E-2</c:v>
                </c:pt>
                <c:pt idx="2678">
                  <c:v>1.2999999999999999E-2</c:v>
                </c:pt>
                <c:pt idx="2679">
                  <c:v>1.4E-2</c:v>
                </c:pt>
                <c:pt idx="2680">
                  <c:v>1.0999999999999999E-2</c:v>
                </c:pt>
                <c:pt idx="2681">
                  <c:v>8.0000000000000002E-3</c:v>
                </c:pt>
                <c:pt idx="2682">
                  <c:v>0.01</c:v>
                </c:pt>
                <c:pt idx="2683">
                  <c:v>8.9999999999999993E-3</c:v>
                </c:pt>
                <c:pt idx="2684">
                  <c:v>7.0000000000000001E-3</c:v>
                </c:pt>
                <c:pt idx="2685">
                  <c:v>6.0000000000000001E-3</c:v>
                </c:pt>
                <c:pt idx="2686">
                  <c:v>5.0000000000000001E-3</c:v>
                </c:pt>
                <c:pt idx="2687">
                  <c:v>5.0000000000000001E-3</c:v>
                </c:pt>
                <c:pt idx="2688">
                  <c:v>4.0000000000000001E-3</c:v>
                </c:pt>
                <c:pt idx="2689">
                  <c:v>3.0000000000000001E-3</c:v>
                </c:pt>
                <c:pt idx="2690">
                  <c:v>4.0000000000000001E-3</c:v>
                </c:pt>
                <c:pt idx="2691">
                  <c:v>6.0000000000000001E-3</c:v>
                </c:pt>
                <c:pt idx="2692">
                  <c:v>6.0000000000000001E-3</c:v>
                </c:pt>
                <c:pt idx="2693">
                  <c:v>7.0000000000000001E-3</c:v>
                </c:pt>
                <c:pt idx="2694">
                  <c:v>8.0000000000000002E-3</c:v>
                </c:pt>
                <c:pt idx="2695">
                  <c:v>8.9999999999999993E-3</c:v>
                </c:pt>
                <c:pt idx="2696">
                  <c:v>1.0999999999999999E-2</c:v>
                </c:pt>
                <c:pt idx="2697">
                  <c:v>1.2E-2</c:v>
                </c:pt>
                <c:pt idx="2698">
                  <c:v>1.2E-2</c:v>
                </c:pt>
                <c:pt idx="2699">
                  <c:v>1.4E-2</c:v>
                </c:pt>
                <c:pt idx="2700">
                  <c:v>1.7000000000000001E-2</c:v>
                </c:pt>
                <c:pt idx="2701">
                  <c:v>1.9E-2</c:v>
                </c:pt>
                <c:pt idx="2702">
                  <c:v>0.02</c:v>
                </c:pt>
                <c:pt idx="2703">
                  <c:v>1.9E-2</c:v>
                </c:pt>
                <c:pt idx="2704">
                  <c:v>1.9E-2</c:v>
                </c:pt>
                <c:pt idx="2705">
                  <c:v>1.6E-2</c:v>
                </c:pt>
                <c:pt idx="2706">
                  <c:v>1.6E-2</c:v>
                </c:pt>
                <c:pt idx="2707">
                  <c:v>1.4E-2</c:v>
                </c:pt>
                <c:pt idx="2708">
                  <c:v>1.2999999999999999E-2</c:v>
                </c:pt>
                <c:pt idx="2709">
                  <c:v>1.2999999999999999E-2</c:v>
                </c:pt>
                <c:pt idx="2710">
                  <c:v>1.4E-2</c:v>
                </c:pt>
                <c:pt idx="2711">
                  <c:v>1.2999999999999999E-2</c:v>
                </c:pt>
                <c:pt idx="2712">
                  <c:v>1.4E-2</c:v>
                </c:pt>
                <c:pt idx="2713">
                  <c:v>1.4999999999999999E-2</c:v>
                </c:pt>
                <c:pt idx="2714">
                  <c:v>1.4E-2</c:v>
                </c:pt>
                <c:pt idx="2715">
                  <c:v>1.4E-2</c:v>
                </c:pt>
                <c:pt idx="2716">
                  <c:v>1.2999999999999999E-2</c:v>
                </c:pt>
                <c:pt idx="2717">
                  <c:v>1.2999999999999999E-2</c:v>
                </c:pt>
                <c:pt idx="2718">
                  <c:v>1.2999999999999999E-2</c:v>
                </c:pt>
                <c:pt idx="2719">
                  <c:v>1.2E-2</c:v>
                </c:pt>
                <c:pt idx="2720">
                  <c:v>1.0999999999999999E-2</c:v>
                </c:pt>
                <c:pt idx="2721">
                  <c:v>1.0999999999999999E-2</c:v>
                </c:pt>
                <c:pt idx="2722">
                  <c:v>1.0999999999999999E-2</c:v>
                </c:pt>
                <c:pt idx="2723">
                  <c:v>0.01</c:v>
                </c:pt>
                <c:pt idx="2724">
                  <c:v>0.01</c:v>
                </c:pt>
                <c:pt idx="2725">
                  <c:v>0.01</c:v>
                </c:pt>
                <c:pt idx="2726">
                  <c:v>8.9999999999999993E-3</c:v>
                </c:pt>
                <c:pt idx="2727">
                  <c:v>1.0999999999999999E-2</c:v>
                </c:pt>
                <c:pt idx="2728">
                  <c:v>8.9999999999999993E-3</c:v>
                </c:pt>
                <c:pt idx="2729">
                  <c:v>8.0000000000000002E-3</c:v>
                </c:pt>
                <c:pt idx="2730">
                  <c:v>8.9999999999999993E-3</c:v>
                </c:pt>
                <c:pt idx="2731">
                  <c:v>8.9999999999999993E-3</c:v>
                </c:pt>
                <c:pt idx="2732">
                  <c:v>8.9999999999999993E-3</c:v>
                </c:pt>
                <c:pt idx="2733">
                  <c:v>8.9999999999999993E-3</c:v>
                </c:pt>
                <c:pt idx="2734">
                  <c:v>0.01</c:v>
                </c:pt>
                <c:pt idx="2735">
                  <c:v>1.0999999999999999E-2</c:v>
                </c:pt>
                <c:pt idx="2736">
                  <c:v>1.0999999999999999E-2</c:v>
                </c:pt>
                <c:pt idx="2737">
                  <c:v>1.2E-2</c:v>
                </c:pt>
                <c:pt idx="2738">
                  <c:v>1.4E-2</c:v>
                </c:pt>
                <c:pt idx="2739">
                  <c:v>1.4999999999999999E-2</c:v>
                </c:pt>
                <c:pt idx="2740">
                  <c:v>1.6E-2</c:v>
                </c:pt>
                <c:pt idx="2741">
                  <c:v>1.7000000000000001E-2</c:v>
                </c:pt>
                <c:pt idx="2742">
                  <c:v>1.7999999999999999E-2</c:v>
                </c:pt>
                <c:pt idx="2743">
                  <c:v>1.9E-2</c:v>
                </c:pt>
                <c:pt idx="2744">
                  <c:v>0.02</c:v>
                </c:pt>
                <c:pt idx="2745">
                  <c:v>1.9E-2</c:v>
                </c:pt>
                <c:pt idx="2746">
                  <c:v>1.9E-2</c:v>
                </c:pt>
                <c:pt idx="2747">
                  <c:v>2.1000000000000001E-2</c:v>
                </c:pt>
                <c:pt idx="2748">
                  <c:v>2.1000000000000001E-2</c:v>
                </c:pt>
                <c:pt idx="2749">
                  <c:v>0.02</c:v>
                </c:pt>
                <c:pt idx="2750">
                  <c:v>1.9E-2</c:v>
                </c:pt>
                <c:pt idx="2751">
                  <c:v>1.9E-2</c:v>
                </c:pt>
                <c:pt idx="2752">
                  <c:v>1.9E-2</c:v>
                </c:pt>
                <c:pt idx="2753">
                  <c:v>2.1999999999999999E-2</c:v>
                </c:pt>
                <c:pt idx="2754">
                  <c:v>2.3E-2</c:v>
                </c:pt>
                <c:pt idx="2755">
                  <c:v>2.4E-2</c:v>
                </c:pt>
                <c:pt idx="2756">
                  <c:v>2.5000000000000001E-2</c:v>
                </c:pt>
                <c:pt idx="2757">
                  <c:v>2.7E-2</c:v>
                </c:pt>
                <c:pt idx="2758">
                  <c:v>2.5999999999999999E-2</c:v>
                </c:pt>
                <c:pt idx="2759">
                  <c:v>2.5999999999999999E-2</c:v>
                </c:pt>
                <c:pt idx="2760">
                  <c:v>2.5999999999999999E-2</c:v>
                </c:pt>
                <c:pt idx="2761">
                  <c:v>2.4E-2</c:v>
                </c:pt>
                <c:pt idx="2762">
                  <c:v>2.1999999999999999E-2</c:v>
                </c:pt>
                <c:pt idx="2763">
                  <c:v>2.1999999999999999E-2</c:v>
                </c:pt>
                <c:pt idx="2764">
                  <c:v>2.1000000000000001E-2</c:v>
                </c:pt>
                <c:pt idx="2765">
                  <c:v>0.02</c:v>
                </c:pt>
                <c:pt idx="2766">
                  <c:v>0.02</c:v>
                </c:pt>
                <c:pt idx="2767">
                  <c:v>2.1000000000000001E-2</c:v>
                </c:pt>
                <c:pt idx="2768">
                  <c:v>0.02</c:v>
                </c:pt>
                <c:pt idx="2769">
                  <c:v>2.1999999999999999E-2</c:v>
                </c:pt>
                <c:pt idx="2770">
                  <c:v>0.02</c:v>
                </c:pt>
                <c:pt idx="2771">
                  <c:v>1.9E-2</c:v>
                </c:pt>
                <c:pt idx="2772">
                  <c:v>1.7999999999999999E-2</c:v>
                </c:pt>
                <c:pt idx="2773">
                  <c:v>0.02</c:v>
                </c:pt>
                <c:pt idx="2774">
                  <c:v>1.7999999999999999E-2</c:v>
                </c:pt>
                <c:pt idx="2775">
                  <c:v>1.7999999999999999E-2</c:v>
                </c:pt>
                <c:pt idx="2776">
                  <c:v>1.7000000000000001E-2</c:v>
                </c:pt>
                <c:pt idx="2777">
                  <c:v>0.02</c:v>
                </c:pt>
                <c:pt idx="2778">
                  <c:v>1.9E-2</c:v>
                </c:pt>
                <c:pt idx="2779">
                  <c:v>0.02</c:v>
                </c:pt>
                <c:pt idx="2780">
                  <c:v>2.1000000000000001E-2</c:v>
                </c:pt>
                <c:pt idx="2781">
                  <c:v>2.1999999999999999E-2</c:v>
                </c:pt>
                <c:pt idx="2782">
                  <c:v>2.1999999999999999E-2</c:v>
                </c:pt>
                <c:pt idx="2783">
                  <c:v>2.3E-2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AE-4D46-B9A6-11DDEAE59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270064"/>
        <c:axId val="139026340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3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[2]New!$Z$4:$Z$39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44642.822916666664</c:v>
                      </c:pt>
                      <c:pt idx="1">
                        <c:v>44643.760416666664</c:v>
                      </c:pt>
                      <c:pt idx="2">
                        <c:v>44648.839027777773</c:v>
                      </c:pt>
                      <c:pt idx="3">
                        <c:v>44649.255827777779</c:v>
                      </c:pt>
                      <c:pt idx="4">
                        <c:v>44649.672627777785</c:v>
                      </c:pt>
                      <c:pt idx="5">
                        <c:v>44650.08892777779</c:v>
                      </c:pt>
                      <c:pt idx="6">
                        <c:v>44650.505727777796</c:v>
                      </c:pt>
                      <c:pt idx="7">
                        <c:v>44650.952116666667</c:v>
                      </c:pt>
                      <c:pt idx="8">
                        <c:v>44651.452216666672</c:v>
                      </c:pt>
                      <c:pt idx="9">
                        <c:v>44651.952316666677</c:v>
                      </c:pt>
                      <c:pt idx="10">
                        <c:v>44652.772916666669</c:v>
                      </c:pt>
                      <c:pt idx="11">
                        <c:v>44652.939583333333</c:v>
                      </c:pt>
                      <c:pt idx="12">
                        <c:v>44653.439583333333</c:v>
                      </c:pt>
                      <c:pt idx="13">
                        <c:v>44653.939583333333</c:v>
                      </c:pt>
                      <c:pt idx="14">
                        <c:v>44654.606249999997</c:v>
                      </c:pt>
                      <c:pt idx="15">
                        <c:v>44655.106944444444</c:v>
                      </c:pt>
                      <c:pt idx="16">
                        <c:v>44655.606944444444</c:v>
                      </c:pt>
                      <c:pt idx="17">
                        <c:v>44655.773611111108</c:v>
                      </c:pt>
                      <c:pt idx="18">
                        <c:v>44655.94027777778</c:v>
                      </c:pt>
                      <c:pt idx="19">
                        <c:v>44656.106944444444</c:v>
                      </c:pt>
                      <c:pt idx="20">
                        <c:v>44657.493055555555</c:v>
                      </c:pt>
                      <c:pt idx="21">
                        <c:v>44658.926388888889</c:v>
                      </c:pt>
                      <c:pt idx="22">
                        <c:v>44659.926388888889</c:v>
                      </c:pt>
                      <c:pt idx="23">
                        <c:v>44660.426388888889</c:v>
                      </c:pt>
                      <c:pt idx="24">
                        <c:v>44660.593055555553</c:v>
                      </c:pt>
                      <c:pt idx="25">
                        <c:v>44661.095805555553</c:v>
                      </c:pt>
                      <c:pt idx="26">
                        <c:v>44661.762472222217</c:v>
                      </c:pt>
                      <c:pt idx="27">
                        <c:v>44662.429138888889</c:v>
                      </c:pt>
                      <c:pt idx="28">
                        <c:v>44662.855555548886</c:v>
                      </c:pt>
                      <c:pt idx="29">
                        <c:v>44663.022222208885</c:v>
                      </c:pt>
                      <c:pt idx="30">
                        <c:v>44663.522222188883</c:v>
                      </c:pt>
                      <c:pt idx="31">
                        <c:v>44664.52222214888</c:v>
                      </c:pt>
                      <c:pt idx="32">
                        <c:v>44664.808333333334</c:v>
                      </c:pt>
                      <c:pt idx="33">
                        <c:v>44665.474999999991</c:v>
                      </c:pt>
                      <c:pt idx="34">
                        <c:v>44665.80833333332</c:v>
                      </c:pt>
                      <c:pt idx="35">
                        <c:v>44666.474999999977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[2]New!$AF$4:$AF$39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3DAE-4D46-B9A6-11DDEAE590D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50"/>
                    </a:solidFill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[2]New!$AC$4:$AC$54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44638.775694444441</c:v>
                      </c:pt>
                      <c:pt idx="1">
                        <c:v>44638.984027777777</c:v>
                      </c:pt>
                      <c:pt idx="2">
                        <c:v>44639.504861111112</c:v>
                      </c:pt>
                      <c:pt idx="3">
                        <c:v>44639.609027777777</c:v>
                      </c:pt>
                      <c:pt idx="4">
                        <c:v>44640.025694444441</c:v>
                      </c:pt>
                      <c:pt idx="5">
                        <c:v>44640.129861111112</c:v>
                      </c:pt>
                      <c:pt idx="6">
                        <c:v>44640.734027777777</c:v>
                      </c:pt>
                      <c:pt idx="7">
                        <c:v>44640.724305555559</c:v>
                      </c:pt>
                      <c:pt idx="8">
                        <c:v>44641.245138888888</c:v>
                      </c:pt>
                      <c:pt idx="9">
                        <c:v>44641.870138888888</c:v>
                      </c:pt>
                      <c:pt idx="10">
                        <c:v>44642.805555555555</c:v>
                      </c:pt>
                      <c:pt idx="11">
                        <c:v>44643.534722222219</c:v>
                      </c:pt>
                      <c:pt idx="12">
                        <c:v>44644.472222222219</c:v>
                      </c:pt>
                      <c:pt idx="13">
                        <c:v>44644.805555555555</c:v>
                      </c:pt>
                      <c:pt idx="14">
                        <c:v>44645.013888888891</c:v>
                      </c:pt>
                      <c:pt idx="15">
                        <c:v>44645.430555555555</c:v>
                      </c:pt>
                      <c:pt idx="16">
                        <c:v>44645.951388888891</c:v>
                      </c:pt>
                      <c:pt idx="17">
                        <c:v>44646.576388888891</c:v>
                      </c:pt>
                      <c:pt idx="18">
                        <c:v>44646.894222222225</c:v>
                      </c:pt>
                      <c:pt idx="19">
                        <c:v>44647.206722222225</c:v>
                      </c:pt>
                      <c:pt idx="20">
                        <c:v>44647.935891203706</c:v>
                      </c:pt>
                      <c:pt idx="21">
                        <c:v>44648.837027777772</c:v>
                      </c:pt>
                      <c:pt idx="22">
                        <c:v>44649.253827777778</c:v>
                      </c:pt>
                      <c:pt idx="23">
                        <c:v>44649.670627777785</c:v>
                      </c:pt>
                      <c:pt idx="24">
                        <c:v>44650.086927777789</c:v>
                      </c:pt>
                      <c:pt idx="25">
                        <c:v>44650.964616666672</c:v>
                      </c:pt>
                      <c:pt idx="26">
                        <c:v>44652.464916666686</c:v>
                      </c:pt>
                      <c:pt idx="27">
                        <c:v>44652.631616666687</c:v>
                      </c:pt>
                      <c:pt idx="28">
                        <c:v>44652.770138888889</c:v>
                      </c:pt>
                      <c:pt idx="29">
                        <c:v>44652.936805555553</c:v>
                      </c:pt>
                      <c:pt idx="30">
                        <c:v>44653.436805555553</c:v>
                      </c:pt>
                      <c:pt idx="31">
                        <c:v>44653.936805555553</c:v>
                      </c:pt>
                      <c:pt idx="32">
                        <c:v>44654.603472222225</c:v>
                      </c:pt>
                      <c:pt idx="33">
                        <c:v>44655.095138888886</c:v>
                      </c:pt>
                      <c:pt idx="34">
                        <c:v>44655.595138888886</c:v>
                      </c:pt>
                      <c:pt idx="35">
                        <c:v>44655.928472222222</c:v>
                      </c:pt>
                      <c:pt idx="36">
                        <c:v>44656.095138888886</c:v>
                      </c:pt>
                      <c:pt idx="37">
                        <c:v>44657.478472222225</c:v>
                      </c:pt>
                      <c:pt idx="38">
                        <c:v>44658.913888888892</c:v>
                      </c:pt>
                      <c:pt idx="39">
                        <c:v>44660.915138888886</c:v>
                      </c:pt>
                      <c:pt idx="40">
                        <c:v>44661.08180555555</c:v>
                      </c:pt>
                      <c:pt idx="41">
                        <c:v>44661.748472222214</c:v>
                      </c:pt>
                      <c:pt idx="42">
                        <c:v>44662.415138888886</c:v>
                      </c:pt>
                      <c:pt idx="43">
                        <c:v>44662.841666660002</c:v>
                      </c:pt>
                      <c:pt idx="44">
                        <c:v>44663.008333320002</c:v>
                      </c:pt>
                      <c:pt idx="45">
                        <c:v>44663.5083333</c:v>
                      </c:pt>
                      <c:pt idx="46">
                        <c:v>44664.508333333331</c:v>
                      </c:pt>
                      <c:pt idx="47">
                        <c:v>44664.792361111111</c:v>
                      </c:pt>
                      <c:pt idx="48">
                        <c:v>44665.459027777768</c:v>
                      </c:pt>
                      <c:pt idx="49">
                        <c:v>44665.792361111096</c:v>
                      </c:pt>
                      <c:pt idx="50">
                        <c:v>44666.459027777753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[2]New!$AF$4:$AF$60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DAE-4D46-B9A6-11DDEAE590D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refined Isco 4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50"/>
                    </a:solidFill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[2]New!$BH$4:$BH$38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44638.775694444441</c:v>
                      </c:pt>
                      <c:pt idx="1">
                        <c:v>44639.504861111112</c:v>
                      </c:pt>
                      <c:pt idx="2">
                        <c:v>44640.129861111112</c:v>
                      </c:pt>
                      <c:pt idx="3">
                        <c:v>44640.724305555559</c:v>
                      </c:pt>
                      <c:pt idx="4">
                        <c:v>44640.734027777777</c:v>
                      </c:pt>
                      <c:pt idx="5">
                        <c:v>44641.245138888888</c:v>
                      </c:pt>
                      <c:pt idx="6">
                        <c:v>44641.870138888888</c:v>
                      </c:pt>
                      <c:pt idx="7">
                        <c:v>44643.534722222219</c:v>
                      </c:pt>
                      <c:pt idx="8">
                        <c:v>44644.472222222219</c:v>
                      </c:pt>
                      <c:pt idx="9">
                        <c:v>44644.805555555555</c:v>
                      </c:pt>
                      <c:pt idx="10">
                        <c:v>44645.013888888891</c:v>
                      </c:pt>
                      <c:pt idx="11">
                        <c:v>44645.430555555555</c:v>
                      </c:pt>
                      <c:pt idx="12">
                        <c:v>44645.951388888891</c:v>
                      </c:pt>
                      <c:pt idx="13">
                        <c:v>44647.206250000003</c:v>
                      </c:pt>
                      <c:pt idx="14">
                        <c:v>44647.935416666667</c:v>
                      </c:pt>
                      <c:pt idx="15">
                        <c:v>44648.836805555555</c:v>
                      </c:pt>
                      <c:pt idx="16">
                        <c:v>44649.253472222219</c:v>
                      </c:pt>
                      <c:pt idx="17">
                        <c:v>44650.086805555555</c:v>
                      </c:pt>
                      <c:pt idx="18">
                        <c:v>44650.964583333334</c:v>
                      </c:pt>
                      <c:pt idx="19">
                        <c:v>44652.770138888889</c:v>
                      </c:pt>
                      <c:pt idx="20">
                        <c:v>44652.936805555553</c:v>
                      </c:pt>
                      <c:pt idx="21">
                        <c:v>44653.436805555553</c:v>
                      </c:pt>
                      <c:pt idx="22">
                        <c:v>44654.603472222225</c:v>
                      </c:pt>
                      <c:pt idx="23">
                        <c:v>44655.095138888886</c:v>
                      </c:pt>
                      <c:pt idx="24">
                        <c:v>44656.095138888886</c:v>
                      </c:pt>
                      <c:pt idx="25">
                        <c:v>44657.478472222225</c:v>
                      </c:pt>
                      <c:pt idx="26">
                        <c:v>44658.913888888892</c:v>
                      </c:pt>
                      <c:pt idx="27">
                        <c:v>44660.914583333331</c:v>
                      </c:pt>
                      <c:pt idx="28">
                        <c:v>44661.081250000003</c:v>
                      </c:pt>
                      <c:pt idx="29">
                        <c:v>44662.414583333331</c:v>
                      </c:pt>
                      <c:pt idx="30">
                        <c:v>44663.508333333331</c:v>
                      </c:pt>
                      <c:pt idx="31">
                        <c:v>44664.508333333331</c:v>
                      </c:pt>
                      <c:pt idx="32">
                        <c:v>44665.459027777775</c:v>
                      </c:pt>
                      <c:pt idx="33">
                        <c:v>44665.792361111111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[2]New!$AF$4:$AF$38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DAE-4D46-B9A6-11DDEAE590D2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5"/>
          <c:order val="5"/>
          <c:tx>
            <c:v>ISCO 4- TP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'TP graphs winter 2022'!$Q$3:$Q$36</c:f>
              <c:numCache>
                <c:formatCode>m/d\ h:mm</c:formatCode>
                <c:ptCount val="34"/>
                <c:pt idx="0">
                  <c:v>44638.775694444441</c:v>
                </c:pt>
                <c:pt idx="1">
                  <c:v>44639.504861111112</c:v>
                </c:pt>
                <c:pt idx="2">
                  <c:v>44640.129861111112</c:v>
                </c:pt>
                <c:pt idx="3">
                  <c:v>44640.724305555559</c:v>
                </c:pt>
                <c:pt idx="4">
                  <c:v>44640.734027777777</c:v>
                </c:pt>
                <c:pt idx="5">
                  <c:v>44641.245138888888</c:v>
                </c:pt>
                <c:pt idx="6">
                  <c:v>44641.870138888888</c:v>
                </c:pt>
                <c:pt idx="7">
                  <c:v>44643.534722222219</c:v>
                </c:pt>
                <c:pt idx="8">
                  <c:v>44644.472222222219</c:v>
                </c:pt>
                <c:pt idx="9">
                  <c:v>44644.805555555555</c:v>
                </c:pt>
                <c:pt idx="10">
                  <c:v>44645.013888888891</c:v>
                </c:pt>
                <c:pt idx="11">
                  <c:v>44645.430555555555</c:v>
                </c:pt>
                <c:pt idx="12">
                  <c:v>44645.951388888891</c:v>
                </c:pt>
                <c:pt idx="13">
                  <c:v>44647.206250000003</c:v>
                </c:pt>
                <c:pt idx="14">
                  <c:v>44647.935416666667</c:v>
                </c:pt>
                <c:pt idx="15">
                  <c:v>44648.836805555555</c:v>
                </c:pt>
                <c:pt idx="16">
                  <c:v>44649.253472222219</c:v>
                </c:pt>
                <c:pt idx="17">
                  <c:v>44650.086805555555</c:v>
                </c:pt>
                <c:pt idx="18">
                  <c:v>44650.964583333334</c:v>
                </c:pt>
                <c:pt idx="19">
                  <c:v>44652.770138888889</c:v>
                </c:pt>
                <c:pt idx="20">
                  <c:v>44652.936805555553</c:v>
                </c:pt>
                <c:pt idx="21">
                  <c:v>44653.436805555553</c:v>
                </c:pt>
                <c:pt idx="22">
                  <c:v>44654.603472222225</c:v>
                </c:pt>
                <c:pt idx="23">
                  <c:v>44655.095138888886</c:v>
                </c:pt>
                <c:pt idx="24">
                  <c:v>44656.095138888886</c:v>
                </c:pt>
                <c:pt idx="25">
                  <c:v>44657.478472222225</c:v>
                </c:pt>
                <c:pt idx="26">
                  <c:v>44658.913888888892</c:v>
                </c:pt>
                <c:pt idx="27">
                  <c:v>44660.914583333331</c:v>
                </c:pt>
                <c:pt idx="28">
                  <c:v>44661.081250000003</c:v>
                </c:pt>
                <c:pt idx="29">
                  <c:v>44662.414583333331</c:v>
                </c:pt>
                <c:pt idx="30">
                  <c:v>44663.508333333331</c:v>
                </c:pt>
                <c:pt idx="31">
                  <c:v>44664.508333333331</c:v>
                </c:pt>
                <c:pt idx="32">
                  <c:v>44665.459027777775</c:v>
                </c:pt>
                <c:pt idx="33">
                  <c:v>44665.792361111111</c:v>
                </c:pt>
              </c:numCache>
            </c:numRef>
          </c:xVal>
          <c:yVal>
            <c:numRef>
              <c:f>'TP graphs winter 2022'!$S$3:$S$36</c:f>
              <c:numCache>
                <c:formatCode>General</c:formatCode>
                <c:ptCount val="34"/>
                <c:pt idx="0">
                  <c:v>5.2690000000000015E-2</c:v>
                </c:pt>
                <c:pt idx="1">
                  <c:v>0.10248000000000002</c:v>
                </c:pt>
                <c:pt idx="2">
                  <c:v>6.4180000000000015E-2</c:v>
                </c:pt>
                <c:pt idx="3">
                  <c:v>5.3604000000000013E-2</c:v>
                </c:pt>
                <c:pt idx="4">
                  <c:v>7.5670000000000015E-2</c:v>
                </c:pt>
                <c:pt idx="5">
                  <c:v>6.4180000000000015E-2</c:v>
                </c:pt>
                <c:pt idx="6">
                  <c:v>5.2690000000000015E-2</c:v>
                </c:pt>
                <c:pt idx="7">
                  <c:v>6.0350000000000015E-2</c:v>
                </c:pt>
                <c:pt idx="8">
                  <c:v>6.4180000000000015E-2</c:v>
                </c:pt>
                <c:pt idx="9">
                  <c:v>5.9610400000000036E-2</c:v>
                </c:pt>
                <c:pt idx="10">
                  <c:v>5.0600800000000029E-2</c:v>
                </c:pt>
                <c:pt idx="11">
                  <c:v>5.0600800000000029E-2</c:v>
                </c:pt>
                <c:pt idx="12">
                  <c:v>4.759759999999999E-2</c:v>
                </c:pt>
                <c:pt idx="13">
                  <c:v>5.6607200000000052E-2</c:v>
                </c:pt>
                <c:pt idx="14">
                  <c:v>6.2613600000000019E-2</c:v>
                </c:pt>
                <c:pt idx="15">
                  <c:v>5.6520000000000015E-2</c:v>
                </c:pt>
                <c:pt idx="16">
                  <c:v>6.4180000000000015E-2</c:v>
                </c:pt>
                <c:pt idx="17">
                  <c:v>6.8620000000000042E-2</c:v>
                </c:pt>
                <c:pt idx="18">
                  <c:v>5.6520000000000015E-2</c:v>
                </c:pt>
                <c:pt idx="19">
                  <c:v>5.0600800000000029E-2</c:v>
                </c:pt>
                <c:pt idx="20">
                  <c:v>6.5616800000000058E-2</c:v>
                </c:pt>
                <c:pt idx="21">
                  <c:v>5.9610400000000036E-2</c:v>
                </c:pt>
                <c:pt idx="22">
                  <c:v>5.6520000000000015E-2</c:v>
                </c:pt>
                <c:pt idx="23">
                  <c:v>5.6520000000000015E-2</c:v>
                </c:pt>
                <c:pt idx="24">
                  <c:v>6.8010000000000015E-2</c:v>
                </c:pt>
                <c:pt idx="25">
                  <c:v>0.10631000000000002</c:v>
                </c:pt>
                <c:pt idx="26">
                  <c:v>5.0600800000000029E-2</c:v>
                </c:pt>
                <c:pt idx="27">
                  <c:v>6.0350000000000015E-2</c:v>
                </c:pt>
                <c:pt idx="28">
                  <c:v>5.9610400000000036E-2</c:v>
                </c:pt>
                <c:pt idx="29">
                  <c:v>5.0600800000000029E-2</c:v>
                </c:pt>
                <c:pt idx="30">
                  <c:v>5.2690000000000015E-2</c:v>
                </c:pt>
                <c:pt idx="31">
                  <c:v>5.9610400000000036E-2</c:v>
                </c:pt>
                <c:pt idx="32">
                  <c:v>6.0350000000000015E-2</c:v>
                </c:pt>
                <c:pt idx="33">
                  <c:v>5.6607200000000052E-2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DAE-4D46-B9A6-11DDEAE59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821496"/>
        <c:axId val="658821168"/>
      </c:scatterChart>
      <c:valAx>
        <c:axId val="1390270064"/>
        <c:scaling>
          <c:orientation val="minMax"/>
        </c:scaling>
        <c:delete val="0"/>
        <c:axPos val="b"/>
        <c:numFmt formatCode="[$-409]d\-mmm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263408"/>
        <c:crosses val="autoZero"/>
        <c:crossBetween val="midCat"/>
      </c:valAx>
      <c:valAx>
        <c:axId val="1390263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270064"/>
        <c:crosses val="autoZero"/>
        <c:crossBetween val="midCat"/>
      </c:valAx>
      <c:valAx>
        <c:axId val="6588211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821496"/>
        <c:crosses val="max"/>
        <c:crossBetween val="midCat"/>
      </c:valAx>
      <c:valAx>
        <c:axId val="658821496"/>
        <c:scaling>
          <c:orientation val="minMax"/>
        </c:scaling>
        <c:delete val="1"/>
        <c:axPos val="b"/>
        <c:numFmt formatCode="m/d\ h:mm" sourceLinked="1"/>
        <c:majorTickMark val="out"/>
        <c:minorTickMark val="none"/>
        <c:tickLblPos val="nextTo"/>
        <c:crossAx val="658821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93526298039563"/>
          <c:y val="5.3374170474706738E-2"/>
          <c:w val="0.18792793757923118"/>
          <c:h val="0.181849608045114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Downstream TP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535619112638416E-2"/>
          <c:y val="5.1401574803149608E-2"/>
          <c:w val="0.85563070842125766"/>
          <c:h val="0.88581767477928897"/>
        </c:manualLayout>
      </c:layout>
      <c:scatterChart>
        <c:scatterStyle val="smoothMarker"/>
        <c:varyColors val="0"/>
        <c:ser>
          <c:idx val="0"/>
          <c:order val="0"/>
          <c:tx>
            <c:v>Downstream Q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[2]New!$A$2:$A$2784</c:f>
              <c:numCache>
                <c:formatCode>General</c:formatCode>
                <c:ptCount val="2783"/>
                <c:pt idx="0">
                  <c:v>44638.770833333336</c:v>
                </c:pt>
                <c:pt idx="1">
                  <c:v>44638.78125</c:v>
                </c:pt>
                <c:pt idx="2">
                  <c:v>44638.791666666664</c:v>
                </c:pt>
                <c:pt idx="3">
                  <c:v>44638.802083333336</c:v>
                </c:pt>
                <c:pt idx="4">
                  <c:v>44638.8125</c:v>
                </c:pt>
                <c:pt idx="5">
                  <c:v>44638.822916666664</c:v>
                </c:pt>
                <c:pt idx="6">
                  <c:v>44638.833333333336</c:v>
                </c:pt>
                <c:pt idx="7">
                  <c:v>44638.84375</c:v>
                </c:pt>
                <c:pt idx="8">
                  <c:v>44638.854166666664</c:v>
                </c:pt>
                <c:pt idx="9">
                  <c:v>44638.864583333336</c:v>
                </c:pt>
                <c:pt idx="10">
                  <c:v>44638.875</c:v>
                </c:pt>
                <c:pt idx="11">
                  <c:v>44638.885416666664</c:v>
                </c:pt>
                <c:pt idx="12">
                  <c:v>44638.895833333336</c:v>
                </c:pt>
                <c:pt idx="13">
                  <c:v>44638.90625</c:v>
                </c:pt>
                <c:pt idx="14">
                  <c:v>44638.916666666664</c:v>
                </c:pt>
                <c:pt idx="15">
                  <c:v>44638.927083333336</c:v>
                </c:pt>
                <c:pt idx="16">
                  <c:v>44638.9375</c:v>
                </c:pt>
                <c:pt idx="17">
                  <c:v>44638.947916666664</c:v>
                </c:pt>
                <c:pt idx="18">
                  <c:v>44638.958333333336</c:v>
                </c:pt>
                <c:pt idx="19">
                  <c:v>44638.96875</c:v>
                </c:pt>
                <c:pt idx="20">
                  <c:v>44638.979166666664</c:v>
                </c:pt>
                <c:pt idx="21">
                  <c:v>44638.989583333336</c:v>
                </c:pt>
                <c:pt idx="22">
                  <c:v>44639</c:v>
                </c:pt>
                <c:pt idx="23">
                  <c:v>44639.010416666664</c:v>
                </c:pt>
                <c:pt idx="24">
                  <c:v>44639.020833333336</c:v>
                </c:pt>
                <c:pt idx="25">
                  <c:v>44639.03125</c:v>
                </c:pt>
                <c:pt idx="26">
                  <c:v>44639.041666666664</c:v>
                </c:pt>
                <c:pt idx="27">
                  <c:v>44639.0625</c:v>
                </c:pt>
                <c:pt idx="28">
                  <c:v>44639.072916666664</c:v>
                </c:pt>
                <c:pt idx="29">
                  <c:v>44639.083333333336</c:v>
                </c:pt>
                <c:pt idx="30">
                  <c:v>44639.09375</c:v>
                </c:pt>
                <c:pt idx="31">
                  <c:v>44639.104166666664</c:v>
                </c:pt>
                <c:pt idx="32">
                  <c:v>44639.114583333336</c:v>
                </c:pt>
                <c:pt idx="33">
                  <c:v>44639.125</c:v>
                </c:pt>
                <c:pt idx="34">
                  <c:v>44639.135416666664</c:v>
                </c:pt>
                <c:pt idx="35">
                  <c:v>44639.145833333336</c:v>
                </c:pt>
                <c:pt idx="36">
                  <c:v>44639.15625</c:v>
                </c:pt>
                <c:pt idx="37">
                  <c:v>44639.166666666664</c:v>
                </c:pt>
                <c:pt idx="38">
                  <c:v>44639.177083333336</c:v>
                </c:pt>
                <c:pt idx="39">
                  <c:v>44639.1875</c:v>
                </c:pt>
                <c:pt idx="40">
                  <c:v>44639.197916666664</c:v>
                </c:pt>
                <c:pt idx="41">
                  <c:v>44639.208333333336</c:v>
                </c:pt>
                <c:pt idx="42">
                  <c:v>44639.21875</c:v>
                </c:pt>
                <c:pt idx="43">
                  <c:v>44639.229166666664</c:v>
                </c:pt>
                <c:pt idx="44">
                  <c:v>44639.239583333336</c:v>
                </c:pt>
                <c:pt idx="45">
                  <c:v>44639.25</c:v>
                </c:pt>
                <c:pt idx="46">
                  <c:v>44639.260416666664</c:v>
                </c:pt>
                <c:pt idx="47">
                  <c:v>44639.270833333336</c:v>
                </c:pt>
                <c:pt idx="48">
                  <c:v>44639.28125</c:v>
                </c:pt>
                <c:pt idx="49">
                  <c:v>44639.291666666664</c:v>
                </c:pt>
                <c:pt idx="50">
                  <c:v>44639.302083333336</c:v>
                </c:pt>
                <c:pt idx="51">
                  <c:v>44639.3125</c:v>
                </c:pt>
                <c:pt idx="52">
                  <c:v>44639.322916666664</c:v>
                </c:pt>
                <c:pt idx="53">
                  <c:v>44639.333333333336</c:v>
                </c:pt>
                <c:pt idx="54">
                  <c:v>44639.34375</c:v>
                </c:pt>
                <c:pt idx="55">
                  <c:v>44639.354166666664</c:v>
                </c:pt>
                <c:pt idx="56">
                  <c:v>44639.364583333336</c:v>
                </c:pt>
                <c:pt idx="57">
                  <c:v>44639.375</c:v>
                </c:pt>
                <c:pt idx="58">
                  <c:v>44639.385416666664</c:v>
                </c:pt>
                <c:pt idx="59">
                  <c:v>44639.395833333336</c:v>
                </c:pt>
                <c:pt idx="60">
                  <c:v>44639.40625</c:v>
                </c:pt>
                <c:pt idx="61">
                  <c:v>44639.416666666664</c:v>
                </c:pt>
                <c:pt idx="62">
                  <c:v>44639.427083333336</c:v>
                </c:pt>
                <c:pt idx="63">
                  <c:v>44639.4375</c:v>
                </c:pt>
                <c:pt idx="64">
                  <c:v>44639.447916666664</c:v>
                </c:pt>
                <c:pt idx="65">
                  <c:v>44639.458333333336</c:v>
                </c:pt>
                <c:pt idx="66">
                  <c:v>44639.46875</c:v>
                </c:pt>
                <c:pt idx="67">
                  <c:v>44639.479166666664</c:v>
                </c:pt>
                <c:pt idx="68">
                  <c:v>44639.489583333336</c:v>
                </c:pt>
                <c:pt idx="69">
                  <c:v>44639.5</c:v>
                </c:pt>
                <c:pt idx="70">
                  <c:v>44639.510416666664</c:v>
                </c:pt>
                <c:pt idx="71">
                  <c:v>44639.520833333336</c:v>
                </c:pt>
                <c:pt idx="72">
                  <c:v>44639.53125</c:v>
                </c:pt>
                <c:pt idx="73">
                  <c:v>44639.541666666664</c:v>
                </c:pt>
                <c:pt idx="74">
                  <c:v>44639.552083333336</c:v>
                </c:pt>
                <c:pt idx="75">
                  <c:v>44639.5625</c:v>
                </c:pt>
                <c:pt idx="76">
                  <c:v>44639.572916666664</c:v>
                </c:pt>
                <c:pt idx="77">
                  <c:v>44639.583333333336</c:v>
                </c:pt>
                <c:pt idx="78">
                  <c:v>44639.59375</c:v>
                </c:pt>
                <c:pt idx="79">
                  <c:v>44639.604166666664</c:v>
                </c:pt>
                <c:pt idx="80">
                  <c:v>44639.614583333336</c:v>
                </c:pt>
                <c:pt idx="81">
                  <c:v>44639.625</c:v>
                </c:pt>
                <c:pt idx="82">
                  <c:v>44639.635416666664</c:v>
                </c:pt>
                <c:pt idx="83">
                  <c:v>44639.645833333336</c:v>
                </c:pt>
                <c:pt idx="84">
                  <c:v>44639.65625</c:v>
                </c:pt>
                <c:pt idx="85">
                  <c:v>44639.666666666664</c:v>
                </c:pt>
                <c:pt idx="86">
                  <c:v>44639.677083333336</c:v>
                </c:pt>
                <c:pt idx="87">
                  <c:v>44639.6875</c:v>
                </c:pt>
                <c:pt idx="88">
                  <c:v>44639.697916666664</c:v>
                </c:pt>
                <c:pt idx="89">
                  <c:v>44639.708333333336</c:v>
                </c:pt>
                <c:pt idx="90">
                  <c:v>44639.71875</c:v>
                </c:pt>
                <c:pt idx="91">
                  <c:v>44639.729166666664</c:v>
                </c:pt>
                <c:pt idx="92">
                  <c:v>44639.739583333336</c:v>
                </c:pt>
                <c:pt idx="93">
                  <c:v>44639.75</c:v>
                </c:pt>
                <c:pt idx="94">
                  <c:v>44639.760416666664</c:v>
                </c:pt>
                <c:pt idx="95">
                  <c:v>44639.770833333336</c:v>
                </c:pt>
                <c:pt idx="96">
                  <c:v>44639.78125</c:v>
                </c:pt>
                <c:pt idx="97">
                  <c:v>44639.791666666664</c:v>
                </c:pt>
                <c:pt idx="98">
                  <c:v>44639.802083333336</c:v>
                </c:pt>
                <c:pt idx="99">
                  <c:v>44639.8125</c:v>
                </c:pt>
                <c:pt idx="100">
                  <c:v>44639.822916666664</c:v>
                </c:pt>
                <c:pt idx="101">
                  <c:v>44639.833333333336</c:v>
                </c:pt>
                <c:pt idx="102">
                  <c:v>44639.84375</c:v>
                </c:pt>
                <c:pt idx="103">
                  <c:v>44639.854166666664</c:v>
                </c:pt>
                <c:pt idx="104">
                  <c:v>44639.864583333336</c:v>
                </c:pt>
                <c:pt idx="105">
                  <c:v>44639.875</c:v>
                </c:pt>
                <c:pt idx="106">
                  <c:v>44639.885416666664</c:v>
                </c:pt>
                <c:pt idx="107">
                  <c:v>44639.895833333336</c:v>
                </c:pt>
                <c:pt idx="108">
                  <c:v>44639.90625</c:v>
                </c:pt>
                <c:pt idx="109">
                  <c:v>44639.916666666664</c:v>
                </c:pt>
                <c:pt idx="110">
                  <c:v>44639.927083333336</c:v>
                </c:pt>
                <c:pt idx="111">
                  <c:v>44639.9375</c:v>
                </c:pt>
                <c:pt idx="112">
                  <c:v>44639.947916666664</c:v>
                </c:pt>
                <c:pt idx="113">
                  <c:v>44639.958333333336</c:v>
                </c:pt>
                <c:pt idx="114">
                  <c:v>44639.96875</c:v>
                </c:pt>
                <c:pt idx="115">
                  <c:v>44639.979166666664</c:v>
                </c:pt>
                <c:pt idx="116">
                  <c:v>44639.989583333336</c:v>
                </c:pt>
                <c:pt idx="117">
                  <c:v>44640</c:v>
                </c:pt>
                <c:pt idx="118">
                  <c:v>44640.010416666664</c:v>
                </c:pt>
                <c:pt idx="119">
                  <c:v>44640.020833333336</c:v>
                </c:pt>
                <c:pt idx="120">
                  <c:v>44640.03125</c:v>
                </c:pt>
                <c:pt idx="121">
                  <c:v>44640.041666666664</c:v>
                </c:pt>
                <c:pt idx="122">
                  <c:v>44640.052083333336</c:v>
                </c:pt>
                <c:pt idx="123">
                  <c:v>44640.0625</c:v>
                </c:pt>
                <c:pt idx="124">
                  <c:v>44640.072916666664</c:v>
                </c:pt>
                <c:pt idx="125">
                  <c:v>44640.083333333336</c:v>
                </c:pt>
                <c:pt idx="126">
                  <c:v>44640.09375</c:v>
                </c:pt>
                <c:pt idx="127">
                  <c:v>44640.104166666664</c:v>
                </c:pt>
                <c:pt idx="128">
                  <c:v>44640.114583333336</c:v>
                </c:pt>
                <c:pt idx="129">
                  <c:v>44640.125</c:v>
                </c:pt>
                <c:pt idx="130">
                  <c:v>44640.135416666664</c:v>
                </c:pt>
                <c:pt idx="131">
                  <c:v>44640.145833333336</c:v>
                </c:pt>
                <c:pt idx="132">
                  <c:v>44640.15625</c:v>
                </c:pt>
                <c:pt idx="133">
                  <c:v>44640.166666666664</c:v>
                </c:pt>
                <c:pt idx="134">
                  <c:v>44640.177083333336</c:v>
                </c:pt>
                <c:pt idx="135">
                  <c:v>44640.1875</c:v>
                </c:pt>
                <c:pt idx="136">
                  <c:v>44640.197916666664</c:v>
                </c:pt>
                <c:pt idx="137">
                  <c:v>44640.208333333336</c:v>
                </c:pt>
                <c:pt idx="138">
                  <c:v>44640.21875</c:v>
                </c:pt>
                <c:pt idx="139">
                  <c:v>44640.229166666664</c:v>
                </c:pt>
                <c:pt idx="140">
                  <c:v>44640.239583333336</c:v>
                </c:pt>
                <c:pt idx="141">
                  <c:v>44640.25</c:v>
                </c:pt>
                <c:pt idx="142">
                  <c:v>44640.260416666664</c:v>
                </c:pt>
                <c:pt idx="143">
                  <c:v>44640.270833333336</c:v>
                </c:pt>
                <c:pt idx="144">
                  <c:v>44640.28125</c:v>
                </c:pt>
                <c:pt idx="145">
                  <c:v>44640.291666666664</c:v>
                </c:pt>
                <c:pt idx="146">
                  <c:v>44640.302083333336</c:v>
                </c:pt>
                <c:pt idx="147">
                  <c:v>44640.3125</c:v>
                </c:pt>
                <c:pt idx="148">
                  <c:v>44640.322916666664</c:v>
                </c:pt>
                <c:pt idx="149">
                  <c:v>44640.333333333336</c:v>
                </c:pt>
                <c:pt idx="150">
                  <c:v>44640.34375</c:v>
                </c:pt>
                <c:pt idx="151">
                  <c:v>44640.354166666664</c:v>
                </c:pt>
                <c:pt idx="152">
                  <c:v>44640.364583333336</c:v>
                </c:pt>
                <c:pt idx="153">
                  <c:v>44640.375</c:v>
                </c:pt>
                <c:pt idx="154">
                  <c:v>44640.385416666664</c:v>
                </c:pt>
                <c:pt idx="155">
                  <c:v>44640.395833333336</c:v>
                </c:pt>
                <c:pt idx="156">
                  <c:v>44640.40625</c:v>
                </c:pt>
                <c:pt idx="157">
                  <c:v>44640.416666666664</c:v>
                </c:pt>
                <c:pt idx="158">
                  <c:v>44640.427083333336</c:v>
                </c:pt>
                <c:pt idx="159">
                  <c:v>44640.4375</c:v>
                </c:pt>
                <c:pt idx="160">
                  <c:v>44640.447916666664</c:v>
                </c:pt>
                <c:pt idx="161">
                  <c:v>44640.458333333336</c:v>
                </c:pt>
                <c:pt idx="162">
                  <c:v>44640.46875</c:v>
                </c:pt>
                <c:pt idx="163">
                  <c:v>44640.479166666664</c:v>
                </c:pt>
                <c:pt idx="164">
                  <c:v>44640.489583333336</c:v>
                </c:pt>
                <c:pt idx="165">
                  <c:v>44640.5</c:v>
                </c:pt>
                <c:pt idx="166">
                  <c:v>44640.510416666664</c:v>
                </c:pt>
                <c:pt idx="167">
                  <c:v>44640.520833333336</c:v>
                </c:pt>
                <c:pt idx="168">
                  <c:v>44640.53125</c:v>
                </c:pt>
                <c:pt idx="169">
                  <c:v>44640.541666666664</c:v>
                </c:pt>
                <c:pt idx="170">
                  <c:v>44640.552083333336</c:v>
                </c:pt>
                <c:pt idx="171">
                  <c:v>44640.5625</c:v>
                </c:pt>
                <c:pt idx="172">
                  <c:v>44640.572916666664</c:v>
                </c:pt>
                <c:pt idx="173">
                  <c:v>44640.583333333336</c:v>
                </c:pt>
                <c:pt idx="174">
                  <c:v>44640.59375</c:v>
                </c:pt>
                <c:pt idx="175">
                  <c:v>44640.604166666664</c:v>
                </c:pt>
                <c:pt idx="176">
                  <c:v>44640.614583333336</c:v>
                </c:pt>
                <c:pt idx="177">
                  <c:v>44640.625</c:v>
                </c:pt>
                <c:pt idx="178">
                  <c:v>44640.635416666664</c:v>
                </c:pt>
                <c:pt idx="179">
                  <c:v>44640.645833333336</c:v>
                </c:pt>
                <c:pt idx="180">
                  <c:v>44640.65625</c:v>
                </c:pt>
                <c:pt idx="181">
                  <c:v>44640.666666666664</c:v>
                </c:pt>
                <c:pt idx="182">
                  <c:v>44640.677083333336</c:v>
                </c:pt>
                <c:pt idx="183">
                  <c:v>44640.6875</c:v>
                </c:pt>
                <c:pt idx="184">
                  <c:v>44640.697916666664</c:v>
                </c:pt>
                <c:pt idx="185">
                  <c:v>44640.708333333336</c:v>
                </c:pt>
                <c:pt idx="186">
                  <c:v>44640.71875</c:v>
                </c:pt>
                <c:pt idx="187">
                  <c:v>44640.729166666664</c:v>
                </c:pt>
                <c:pt idx="188">
                  <c:v>44640.739583333336</c:v>
                </c:pt>
                <c:pt idx="189">
                  <c:v>44640.75</c:v>
                </c:pt>
                <c:pt idx="190">
                  <c:v>44640.760416666664</c:v>
                </c:pt>
                <c:pt idx="191">
                  <c:v>44640.770833333336</c:v>
                </c:pt>
                <c:pt idx="192">
                  <c:v>44640.78125</c:v>
                </c:pt>
                <c:pt idx="193">
                  <c:v>44640.791666666664</c:v>
                </c:pt>
                <c:pt idx="194">
                  <c:v>44640.802083333336</c:v>
                </c:pt>
                <c:pt idx="195">
                  <c:v>44640.8125</c:v>
                </c:pt>
                <c:pt idx="196">
                  <c:v>44640.822916666664</c:v>
                </c:pt>
                <c:pt idx="197">
                  <c:v>44640.833333333336</c:v>
                </c:pt>
                <c:pt idx="198">
                  <c:v>44640.84375</c:v>
                </c:pt>
                <c:pt idx="199">
                  <c:v>44640.854166666664</c:v>
                </c:pt>
                <c:pt idx="200">
                  <c:v>44640.864583333336</c:v>
                </c:pt>
                <c:pt idx="201">
                  <c:v>44640.875</c:v>
                </c:pt>
                <c:pt idx="202">
                  <c:v>44640.885416666664</c:v>
                </c:pt>
                <c:pt idx="203">
                  <c:v>44640.895833333336</c:v>
                </c:pt>
                <c:pt idx="204">
                  <c:v>44640.90625</c:v>
                </c:pt>
                <c:pt idx="205">
                  <c:v>44640.916666666664</c:v>
                </c:pt>
                <c:pt idx="206">
                  <c:v>44640.927083333336</c:v>
                </c:pt>
                <c:pt idx="207">
                  <c:v>44640.9375</c:v>
                </c:pt>
                <c:pt idx="208">
                  <c:v>44640.947916666664</c:v>
                </c:pt>
                <c:pt idx="209">
                  <c:v>44640.958333333336</c:v>
                </c:pt>
                <c:pt idx="210">
                  <c:v>44640.96875</c:v>
                </c:pt>
                <c:pt idx="211">
                  <c:v>44640.979166666664</c:v>
                </c:pt>
                <c:pt idx="212">
                  <c:v>44640.989583333336</c:v>
                </c:pt>
                <c:pt idx="213">
                  <c:v>44641</c:v>
                </c:pt>
                <c:pt idx="214">
                  <c:v>44641.010416666664</c:v>
                </c:pt>
                <c:pt idx="215">
                  <c:v>44641.020833333336</c:v>
                </c:pt>
                <c:pt idx="216">
                  <c:v>44641.03125</c:v>
                </c:pt>
                <c:pt idx="217">
                  <c:v>44641.041666666664</c:v>
                </c:pt>
                <c:pt idx="218">
                  <c:v>44641.052083333336</c:v>
                </c:pt>
                <c:pt idx="219">
                  <c:v>44641.0625</c:v>
                </c:pt>
                <c:pt idx="220">
                  <c:v>44641.072916666664</c:v>
                </c:pt>
                <c:pt idx="221">
                  <c:v>44641.083333333336</c:v>
                </c:pt>
                <c:pt idx="222">
                  <c:v>44641.09375</c:v>
                </c:pt>
                <c:pt idx="223">
                  <c:v>44641.104166666664</c:v>
                </c:pt>
                <c:pt idx="224">
                  <c:v>44641.114583333336</c:v>
                </c:pt>
                <c:pt idx="225">
                  <c:v>44641.125</c:v>
                </c:pt>
                <c:pt idx="226">
                  <c:v>44641.135416666664</c:v>
                </c:pt>
                <c:pt idx="227">
                  <c:v>44641.145833333336</c:v>
                </c:pt>
                <c:pt idx="228">
                  <c:v>44641.15625</c:v>
                </c:pt>
                <c:pt idx="229">
                  <c:v>44641.166666666664</c:v>
                </c:pt>
                <c:pt idx="230">
                  <c:v>44641.177083333336</c:v>
                </c:pt>
                <c:pt idx="231">
                  <c:v>44641.1875</c:v>
                </c:pt>
                <c:pt idx="232">
                  <c:v>44641.197916666664</c:v>
                </c:pt>
                <c:pt idx="233">
                  <c:v>44641.208333333336</c:v>
                </c:pt>
                <c:pt idx="234">
                  <c:v>44641.21875</c:v>
                </c:pt>
                <c:pt idx="235">
                  <c:v>44641.229166666664</c:v>
                </c:pt>
                <c:pt idx="236">
                  <c:v>44641.239583333336</c:v>
                </c:pt>
                <c:pt idx="237">
                  <c:v>44641.25</c:v>
                </c:pt>
                <c:pt idx="238">
                  <c:v>44641.260416666664</c:v>
                </c:pt>
                <c:pt idx="239">
                  <c:v>44641.270833333336</c:v>
                </c:pt>
                <c:pt idx="240">
                  <c:v>44641.28125</c:v>
                </c:pt>
                <c:pt idx="241">
                  <c:v>44641.291666666664</c:v>
                </c:pt>
                <c:pt idx="242">
                  <c:v>44641.302083333336</c:v>
                </c:pt>
                <c:pt idx="243">
                  <c:v>44641.3125</c:v>
                </c:pt>
                <c:pt idx="244">
                  <c:v>44641.322916666664</c:v>
                </c:pt>
                <c:pt idx="245">
                  <c:v>44641.333333333336</c:v>
                </c:pt>
                <c:pt idx="246">
                  <c:v>44641.34375</c:v>
                </c:pt>
                <c:pt idx="247">
                  <c:v>44641.354166666664</c:v>
                </c:pt>
                <c:pt idx="248">
                  <c:v>44641.364583333336</c:v>
                </c:pt>
                <c:pt idx="249">
                  <c:v>44641.375</c:v>
                </c:pt>
                <c:pt idx="250">
                  <c:v>44641.385416666664</c:v>
                </c:pt>
                <c:pt idx="251">
                  <c:v>44641.395833333336</c:v>
                </c:pt>
                <c:pt idx="252">
                  <c:v>44641.40625</c:v>
                </c:pt>
                <c:pt idx="253">
                  <c:v>44641.416666666664</c:v>
                </c:pt>
                <c:pt idx="254">
                  <c:v>44641.427083333336</c:v>
                </c:pt>
                <c:pt idx="255">
                  <c:v>44641.4375</c:v>
                </c:pt>
                <c:pt idx="256">
                  <c:v>44641.447916666664</c:v>
                </c:pt>
                <c:pt idx="257">
                  <c:v>44641.458333333336</c:v>
                </c:pt>
                <c:pt idx="258">
                  <c:v>44641.46875</c:v>
                </c:pt>
                <c:pt idx="259">
                  <c:v>44641.479166666664</c:v>
                </c:pt>
                <c:pt idx="260">
                  <c:v>44641.489583333336</c:v>
                </c:pt>
                <c:pt idx="261">
                  <c:v>44641.5</c:v>
                </c:pt>
                <c:pt idx="262">
                  <c:v>44641.510416666664</c:v>
                </c:pt>
                <c:pt idx="263">
                  <c:v>44641.520833333336</c:v>
                </c:pt>
                <c:pt idx="264">
                  <c:v>44641.53125</c:v>
                </c:pt>
                <c:pt idx="265">
                  <c:v>44641.541666666664</c:v>
                </c:pt>
                <c:pt idx="266">
                  <c:v>44641.552083333336</c:v>
                </c:pt>
                <c:pt idx="267">
                  <c:v>44641.5625</c:v>
                </c:pt>
                <c:pt idx="268">
                  <c:v>44641.572916666664</c:v>
                </c:pt>
                <c:pt idx="269">
                  <c:v>44641.583333333336</c:v>
                </c:pt>
                <c:pt idx="270">
                  <c:v>44641.59375</c:v>
                </c:pt>
                <c:pt idx="271">
                  <c:v>44641.604166666664</c:v>
                </c:pt>
                <c:pt idx="272">
                  <c:v>44641.614583333336</c:v>
                </c:pt>
                <c:pt idx="273">
                  <c:v>44641.625</c:v>
                </c:pt>
                <c:pt idx="274">
                  <c:v>44641.635416666664</c:v>
                </c:pt>
                <c:pt idx="275">
                  <c:v>44641.645833333336</c:v>
                </c:pt>
                <c:pt idx="276">
                  <c:v>44641.65625</c:v>
                </c:pt>
                <c:pt idx="277">
                  <c:v>44641.666666666664</c:v>
                </c:pt>
                <c:pt idx="278">
                  <c:v>44641.677083333336</c:v>
                </c:pt>
                <c:pt idx="279">
                  <c:v>44641.6875</c:v>
                </c:pt>
                <c:pt idx="280">
                  <c:v>44641.697916666664</c:v>
                </c:pt>
                <c:pt idx="281">
                  <c:v>44641.708333333336</c:v>
                </c:pt>
                <c:pt idx="282">
                  <c:v>44641.71875</c:v>
                </c:pt>
                <c:pt idx="283">
                  <c:v>44641.729166666664</c:v>
                </c:pt>
                <c:pt idx="284">
                  <c:v>44641.739583333336</c:v>
                </c:pt>
                <c:pt idx="285">
                  <c:v>44641.75</c:v>
                </c:pt>
                <c:pt idx="286">
                  <c:v>44641.760416666664</c:v>
                </c:pt>
                <c:pt idx="287">
                  <c:v>44641.770833333336</c:v>
                </c:pt>
                <c:pt idx="288">
                  <c:v>44641.78125</c:v>
                </c:pt>
                <c:pt idx="289">
                  <c:v>44641.791666666664</c:v>
                </c:pt>
                <c:pt idx="290">
                  <c:v>44641.802083333336</c:v>
                </c:pt>
                <c:pt idx="291">
                  <c:v>44641.8125</c:v>
                </c:pt>
                <c:pt idx="292">
                  <c:v>44641.822916666664</c:v>
                </c:pt>
                <c:pt idx="293">
                  <c:v>44641.833333333336</c:v>
                </c:pt>
                <c:pt idx="294">
                  <c:v>44641.84375</c:v>
                </c:pt>
                <c:pt idx="295">
                  <c:v>44641.854166666664</c:v>
                </c:pt>
                <c:pt idx="296">
                  <c:v>44641.864583333336</c:v>
                </c:pt>
                <c:pt idx="297">
                  <c:v>44641.875</c:v>
                </c:pt>
                <c:pt idx="298">
                  <c:v>44641.885416666664</c:v>
                </c:pt>
                <c:pt idx="299">
                  <c:v>44641.895833333336</c:v>
                </c:pt>
                <c:pt idx="300">
                  <c:v>44641.90625</c:v>
                </c:pt>
                <c:pt idx="301">
                  <c:v>44641.916666666664</c:v>
                </c:pt>
                <c:pt idx="302">
                  <c:v>44641.927083333336</c:v>
                </c:pt>
                <c:pt idx="303">
                  <c:v>44641.9375</c:v>
                </c:pt>
                <c:pt idx="304">
                  <c:v>44641.947916666664</c:v>
                </c:pt>
                <c:pt idx="305">
                  <c:v>44641.958333333336</c:v>
                </c:pt>
                <c:pt idx="306">
                  <c:v>44641.96875</c:v>
                </c:pt>
                <c:pt idx="307">
                  <c:v>44641.979166666664</c:v>
                </c:pt>
                <c:pt idx="308">
                  <c:v>44641.989583333336</c:v>
                </c:pt>
                <c:pt idx="309">
                  <c:v>44642</c:v>
                </c:pt>
                <c:pt idx="310">
                  <c:v>44642.010416666664</c:v>
                </c:pt>
                <c:pt idx="311">
                  <c:v>44642.020833333336</c:v>
                </c:pt>
                <c:pt idx="312">
                  <c:v>44642.03125</c:v>
                </c:pt>
                <c:pt idx="313">
                  <c:v>44642.041666666664</c:v>
                </c:pt>
                <c:pt idx="314">
                  <c:v>44642.052083333336</c:v>
                </c:pt>
                <c:pt idx="315">
                  <c:v>44642.0625</c:v>
                </c:pt>
                <c:pt idx="316">
                  <c:v>44642.072916666664</c:v>
                </c:pt>
                <c:pt idx="317">
                  <c:v>44642.083333333336</c:v>
                </c:pt>
                <c:pt idx="318">
                  <c:v>44642.09375</c:v>
                </c:pt>
                <c:pt idx="319">
                  <c:v>44642.104166666664</c:v>
                </c:pt>
                <c:pt idx="320">
                  <c:v>44642.114583333336</c:v>
                </c:pt>
                <c:pt idx="321">
                  <c:v>44642.125</c:v>
                </c:pt>
                <c:pt idx="322">
                  <c:v>44642.135416666664</c:v>
                </c:pt>
                <c:pt idx="323">
                  <c:v>44642.145833333336</c:v>
                </c:pt>
                <c:pt idx="324">
                  <c:v>44642.15625</c:v>
                </c:pt>
                <c:pt idx="325">
                  <c:v>44642.166666666664</c:v>
                </c:pt>
                <c:pt idx="326">
                  <c:v>44642.177083333336</c:v>
                </c:pt>
                <c:pt idx="327">
                  <c:v>44642.1875</c:v>
                </c:pt>
                <c:pt idx="328">
                  <c:v>44642.197916666664</c:v>
                </c:pt>
                <c:pt idx="329">
                  <c:v>44642.208333333336</c:v>
                </c:pt>
                <c:pt idx="330">
                  <c:v>44642.21875</c:v>
                </c:pt>
                <c:pt idx="331">
                  <c:v>44642.229166666664</c:v>
                </c:pt>
                <c:pt idx="332">
                  <c:v>44642.239583333336</c:v>
                </c:pt>
                <c:pt idx="333">
                  <c:v>44642.25</c:v>
                </c:pt>
                <c:pt idx="334">
                  <c:v>44642.260416666664</c:v>
                </c:pt>
                <c:pt idx="335">
                  <c:v>44642.270833333336</c:v>
                </c:pt>
                <c:pt idx="336">
                  <c:v>44642.28125</c:v>
                </c:pt>
                <c:pt idx="337">
                  <c:v>44642.291666666664</c:v>
                </c:pt>
                <c:pt idx="338">
                  <c:v>44642.302083333336</c:v>
                </c:pt>
                <c:pt idx="339">
                  <c:v>44642.3125</c:v>
                </c:pt>
                <c:pt idx="340">
                  <c:v>44642.322916666664</c:v>
                </c:pt>
                <c:pt idx="341">
                  <c:v>44642.333333333336</c:v>
                </c:pt>
                <c:pt idx="342">
                  <c:v>44642.34375</c:v>
                </c:pt>
                <c:pt idx="343">
                  <c:v>44642.354166666664</c:v>
                </c:pt>
                <c:pt idx="344">
                  <c:v>44642.364583333336</c:v>
                </c:pt>
                <c:pt idx="345">
                  <c:v>44642.375</c:v>
                </c:pt>
                <c:pt idx="346">
                  <c:v>44642.385416666664</c:v>
                </c:pt>
                <c:pt idx="347">
                  <c:v>44642.395833333336</c:v>
                </c:pt>
                <c:pt idx="348">
                  <c:v>44642.40625</c:v>
                </c:pt>
                <c:pt idx="349">
                  <c:v>44642.416666666664</c:v>
                </c:pt>
                <c:pt idx="350">
                  <c:v>44642.427083333336</c:v>
                </c:pt>
                <c:pt idx="351">
                  <c:v>44642.4375</c:v>
                </c:pt>
                <c:pt idx="352">
                  <c:v>44642.447916666664</c:v>
                </c:pt>
                <c:pt idx="353">
                  <c:v>44642.458333333336</c:v>
                </c:pt>
                <c:pt idx="354">
                  <c:v>44642.46875</c:v>
                </c:pt>
                <c:pt idx="355">
                  <c:v>44642.479166666664</c:v>
                </c:pt>
                <c:pt idx="356">
                  <c:v>44642.489583333336</c:v>
                </c:pt>
                <c:pt idx="357">
                  <c:v>44642.5</c:v>
                </c:pt>
                <c:pt idx="358">
                  <c:v>44642.510416666664</c:v>
                </c:pt>
                <c:pt idx="359">
                  <c:v>44642.520833333336</c:v>
                </c:pt>
                <c:pt idx="360">
                  <c:v>44642.53125</c:v>
                </c:pt>
                <c:pt idx="361">
                  <c:v>44642.541666666664</c:v>
                </c:pt>
                <c:pt idx="362">
                  <c:v>44642.552083333336</c:v>
                </c:pt>
                <c:pt idx="363">
                  <c:v>44642.5625</c:v>
                </c:pt>
                <c:pt idx="364">
                  <c:v>44642.572916666664</c:v>
                </c:pt>
                <c:pt idx="365">
                  <c:v>44642.583333333336</c:v>
                </c:pt>
                <c:pt idx="366">
                  <c:v>44642.59375</c:v>
                </c:pt>
                <c:pt idx="367">
                  <c:v>44642.604166666664</c:v>
                </c:pt>
                <c:pt idx="368">
                  <c:v>44642.614583333336</c:v>
                </c:pt>
                <c:pt idx="369">
                  <c:v>44642.625</c:v>
                </c:pt>
                <c:pt idx="370">
                  <c:v>44642.635416666664</c:v>
                </c:pt>
                <c:pt idx="371">
                  <c:v>44642.645833333336</c:v>
                </c:pt>
                <c:pt idx="372">
                  <c:v>44642.65625</c:v>
                </c:pt>
                <c:pt idx="373">
                  <c:v>44642.666666666664</c:v>
                </c:pt>
                <c:pt idx="374">
                  <c:v>44642.677083333336</c:v>
                </c:pt>
                <c:pt idx="375">
                  <c:v>44642.6875</c:v>
                </c:pt>
                <c:pt idx="376">
                  <c:v>44642.697916666664</c:v>
                </c:pt>
                <c:pt idx="377">
                  <c:v>44642.708333333336</c:v>
                </c:pt>
                <c:pt idx="378">
                  <c:v>44642.71875</c:v>
                </c:pt>
                <c:pt idx="379">
                  <c:v>44642.729166666664</c:v>
                </c:pt>
                <c:pt idx="380">
                  <c:v>44642.739583333336</c:v>
                </c:pt>
                <c:pt idx="381">
                  <c:v>44642.75</c:v>
                </c:pt>
                <c:pt idx="382">
                  <c:v>44642.760416666664</c:v>
                </c:pt>
                <c:pt idx="383">
                  <c:v>44642.770833333336</c:v>
                </c:pt>
                <c:pt idx="384">
                  <c:v>44642.78125</c:v>
                </c:pt>
                <c:pt idx="385">
                  <c:v>44642.791666666664</c:v>
                </c:pt>
                <c:pt idx="386">
                  <c:v>44642.802083333336</c:v>
                </c:pt>
                <c:pt idx="387">
                  <c:v>44642.8125</c:v>
                </c:pt>
                <c:pt idx="388">
                  <c:v>44642.822916666664</c:v>
                </c:pt>
                <c:pt idx="389">
                  <c:v>44642.833333333336</c:v>
                </c:pt>
                <c:pt idx="390">
                  <c:v>44642.84375</c:v>
                </c:pt>
                <c:pt idx="391">
                  <c:v>44642.854166666664</c:v>
                </c:pt>
                <c:pt idx="392">
                  <c:v>44642.864583333336</c:v>
                </c:pt>
                <c:pt idx="393">
                  <c:v>44642.875</c:v>
                </c:pt>
                <c:pt idx="394">
                  <c:v>44642.885416666664</c:v>
                </c:pt>
                <c:pt idx="395">
                  <c:v>44642.895833333336</c:v>
                </c:pt>
                <c:pt idx="396">
                  <c:v>44642.90625</c:v>
                </c:pt>
                <c:pt idx="397">
                  <c:v>44642.916666666664</c:v>
                </c:pt>
                <c:pt idx="398">
                  <c:v>44642.927083333336</c:v>
                </c:pt>
                <c:pt idx="399">
                  <c:v>44642.9375</c:v>
                </c:pt>
                <c:pt idx="400">
                  <c:v>44642.947916666664</c:v>
                </c:pt>
                <c:pt idx="401">
                  <c:v>44642.958333333336</c:v>
                </c:pt>
                <c:pt idx="402">
                  <c:v>44642.96875</c:v>
                </c:pt>
                <c:pt idx="403">
                  <c:v>44642.979166666664</c:v>
                </c:pt>
                <c:pt idx="404">
                  <c:v>44642.989583333336</c:v>
                </c:pt>
                <c:pt idx="405">
                  <c:v>44643</c:v>
                </c:pt>
                <c:pt idx="406">
                  <c:v>44643.010416666664</c:v>
                </c:pt>
                <c:pt idx="407">
                  <c:v>44643.020833333336</c:v>
                </c:pt>
                <c:pt idx="408">
                  <c:v>44643.03125</c:v>
                </c:pt>
                <c:pt idx="409">
                  <c:v>44643.041666666664</c:v>
                </c:pt>
                <c:pt idx="410">
                  <c:v>44643.052083333336</c:v>
                </c:pt>
                <c:pt idx="411">
                  <c:v>44643.0625</c:v>
                </c:pt>
                <c:pt idx="412">
                  <c:v>44643.072916666664</c:v>
                </c:pt>
                <c:pt idx="413">
                  <c:v>44643.083333333336</c:v>
                </c:pt>
                <c:pt idx="414">
                  <c:v>44643.09375</c:v>
                </c:pt>
                <c:pt idx="415">
                  <c:v>44643.104166666664</c:v>
                </c:pt>
                <c:pt idx="416">
                  <c:v>44643.114583333336</c:v>
                </c:pt>
                <c:pt idx="417">
                  <c:v>44643.125</c:v>
                </c:pt>
                <c:pt idx="418">
                  <c:v>44643.135416666664</c:v>
                </c:pt>
                <c:pt idx="419">
                  <c:v>44643.145833333336</c:v>
                </c:pt>
                <c:pt idx="420">
                  <c:v>44643.15625</c:v>
                </c:pt>
                <c:pt idx="421">
                  <c:v>44643.166666666664</c:v>
                </c:pt>
                <c:pt idx="422">
                  <c:v>44643.177083333336</c:v>
                </c:pt>
                <c:pt idx="423">
                  <c:v>44643.1875</c:v>
                </c:pt>
                <c:pt idx="424">
                  <c:v>44643.197916666664</c:v>
                </c:pt>
                <c:pt idx="425">
                  <c:v>44643.208333333336</c:v>
                </c:pt>
                <c:pt idx="426">
                  <c:v>44643.21875</c:v>
                </c:pt>
                <c:pt idx="427">
                  <c:v>44643.229166666664</c:v>
                </c:pt>
                <c:pt idx="428">
                  <c:v>44643.239583333336</c:v>
                </c:pt>
                <c:pt idx="429">
                  <c:v>44643.25</c:v>
                </c:pt>
                <c:pt idx="430">
                  <c:v>44643.260416666664</c:v>
                </c:pt>
                <c:pt idx="431">
                  <c:v>44643.270833333336</c:v>
                </c:pt>
                <c:pt idx="432">
                  <c:v>44643.28125</c:v>
                </c:pt>
                <c:pt idx="433">
                  <c:v>44643.291666666664</c:v>
                </c:pt>
                <c:pt idx="434">
                  <c:v>44643.302083333336</c:v>
                </c:pt>
                <c:pt idx="435">
                  <c:v>44643.3125</c:v>
                </c:pt>
                <c:pt idx="436">
                  <c:v>44643.322916666664</c:v>
                </c:pt>
                <c:pt idx="437">
                  <c:v>44643.333333333336</c:v>
                </c:pt>
                <c:pt idx="438">
                  <c:v>44643.34375</c:v>
                </c:pt>
                <c:pt idx="439">
                  <c:v>44643.354166666664</c:v>
                </c:pt>
                <c:pt idx="440">
                  <c:v>44643.364583333336</c:v>
                </c:pt>
                <c:pt idx="441">
                  <c:v>44643.375</c:v>
                </c:pt>
                <c:pt idx="442">
                  <c:v>44643.385416666664</c:v>
                </c:pt>
                <c:pt idx="443">
                  <c:v>44643.395833333336</c:v>
                </c:pt>
                <c:pt idx="444">
                  <c:v>44643.40625</c:v>
                </c:pt>
                <c:pt idx="445">
                  <c:v>44643.416666666664</c:v>
                </c:pt>
                <c:pt idx="446">
                  <c:v>44643.427083333336</c:v>
                </c:pt>
                <c:pt idx="447">
                  <c:v>44643.4375</c:v>
                </c:pt>
                <c:pt idx="448">
                  <c:v>44643.447916666664</c:v>
                </c:pt>
                <c:pt idx="449">
                  <c:v>44643.458333333336</c:v>
                </c:pt>
                <c:pt idx="450">
                  <c:v>44643.46875</c:v>
                </c:pt>
                <c:pt idx="451">
                  <c:v>44643.479166666664</c:v>
                </c:pt>
                <c:pt idx="452">
                  <c:v>44643.489583333336</c:v>
                </c:pt>
                <c:pt idx="453">
                  <c:v>44643.5</c:v>
                </c:pt>
                <c:pt idx="454">
                  <c:v>44643.510416666664</c:v>
                </c:pt>
                <c:pt idx="455">
                  <c:v>44643.520833333336</c:v>
                </c:pt>
                <c:pt idx="456">
                  <c:v>44643.53125</c:v>
                </c:pt>
                <c:pt idx="457">
                  <c:v>44643.541666666664</c:v>
                </c:pt>
                <c:pt idx="458">
                  <c:v>44643.552083333336</c:v>
                </c:pt>
                <c:pt idx="459">
                  <c:v>44643.5625</c:v>
                </c:pt>
                <c:pt idx="460">
                  <c:v>44643.572916666664</c:v>
                </c:pt>
                <c:pt idx="461">
                  <c:v>44643.583333333336</c:v>
                </c:pt>
                <c:pt idx="462">
                  <c:v>44643.59375</c:v>
                </c:pt>
                <c:pt idx="463">
                  <c:v>44643.604166666664</c:v>
                </c:pt>
                <c:pt idx="464">
                  <c:v>44643.614583333336</c:v>
                </c:pt>
                <c:pt idx="465">
                  <c:v>44643.625</c:v>
                </c:pt>
                <c:pt idx="466">
                  <c:v>44643.635416666664</c:v>
                </c:pt>
                <c:pt idx="467">
                  <c:v>44643.645833333336</c:v>
                </c:pt>
                <c:pt idx="468">
                  <c:v>44643.65625</c:v>
                </c:pt>
                <c:pt idx="469">
                  <c:v>44643.666666666664</c:v>
                </c:pt>
                <c:pt idx="470">
                  <c:v>44643.677083333336</c:v>
                </c:pt>
                <c:pt idx="471">
                  <c:v>44643.6875</c:v>
                </c:pt>
                <c:pt idx="472">
                  <c:v>44643.697916666664</c:v>
                </c:pt>
                <c:pt idx="473">
                  <c:v>44643.708333333336</c:v>
                </c:pt>
                <c:pt idx="474">
                  <c:v>44643.71875</c:v>
                </c:pt>
                <c:pt idx="475">
                  <c:v>44643.729166666664</c:v>
                </c:pt>
                <c:pt idx="476">
                  <c:v>44643.739583333336</c:v>
                </c:pt>
                <c:pt idx="477">
                  <c:v>44643.75</c:v>
                </c:pt>
                <c:pt idx="478">
                  <c:v>44643.760416666664</c:v>
                </c:pt>
                <c:pt idx="479">
                  <c:v>44643.770833333336</c:v>
                </c:pt>
                <c:pt idx="480">
                  <c:v>44643.78125</c:v>
                </c:pt>
                <c:pt idx="481">
                  <c:v>44643.791666666664</c:v>
                </c:pt>
                <c:pt idx="482">
                  <c:v>44643.802083333336</c:v>
                </c:pt>
                <c:pt idx="483">
                  <c:v>44643.8125</c:v>
                </c:pt>
                <c:pt idx="484">
                  <c:v>44643.822916666664</c:v>
                </c:pt>
                <c:pt idx="485">
                  <c:v>44643.833333333336</c:v>
                </c:pt>
                <c:pt idx="486">
                  <c:v>44643.84375</c:v>
                </c:pt>
                <c:pt idx="487">
                  <c:v>44643.854166666664</c:v>
                </c:pt>
                <c:pt idx="488">
                  <c:v>44643.864583333336</c:v>
                </c:pt>
                <c:pt idx="489">
                  <c:v>44643.875</c:v>
                </c:pt>
                <c:pt idx="490">
                  <c:v>44643.885416666664</c:v>
                </c:pt>
                <c:pt idx="491">
                  <c:v>44643.895833333336</c:v>
                </c:pt>
                <c:pt idx="492">
                  <c:v>44643.90625</c:v>
                </c:pt>
                <c:pt idx="493">
                  <c:v>44643.916666666664</c:v>
                </c:pt>
                <c:pt idx="494">
                  <c:v>44643.927083333336</c:v>
                </c:pt>
                <c:pt idx="495">
                  <c:v>44643.9375</c:v>
                </c:pt>
                <c:pt idx="496">
                  <c:v>44643.947916666664</c:v>
                </c:pt>
                <c:pt idx="497">
                  <c:v>44643.958333333336</c:v>
                </c:pt>
                <c:pt idx="498">
                  <c:v>44643.96875</c:v>
                </c:pt>
                <c:pt idx="499">
                  <c:v>44643.979166666664</c:v>
                </c:pt>
                <c:pt idx="500">
                  <c:v>44643.989583333336</c:v>
                </c:pt>
                <c:pt idx="501">
                  <c:v>44644</c:v>
                </c:pt>
                <c:pt idx="502">
                  <c:v>44644.010416666664</c:v>
                </c:pt>
                <c:pt idx="503">
                  <c:v>44644.020833333336</c:v>
                </c:pt>
                <c:pt idx="504">
                  <c:v>44644.03125</c:v>
                </c:pt>
                <c:pt idx="505">
                  <c:v>44644.041666666664</c:v>
                </c:pt>
                <c:pt idx="506">
                  <c:v>44644.052083333336</c:v>
                </c:pt>
                <c:pt idx="507">
                  <c:v>44644.0625</c:v>
                </c:pt>
                <c:pt idx="508">
                  <c:v>44644.072916666664</c:v>
                </c:pt>
                <c:pt idx="509">
                  <c:v>44644.083333333336</c:v>
                </c:pt>
                <c:pt idx="510">
                  <c:v>44644.09375</c:v>
                </c:pt>
                <c:pt idx="511">
                  <c:v>44644.104166666664</c:v>
                </c:pt>
                <c:pt idx="512">
                  <c:v>44644.114583333336</c:v>
                </c:pt>
                <c:pt idx="513">
                  <c:v>44644.125</c:v>
                </c:pt>
                <c:pt idx="514">
                  <c:v>44644.135416666664</c:v>
                </c:pt>
                <c:pt idx="515">
                  <c:v>44644.145833333336</c:v>
                </c:pt>
                <c:pt idx="516">
                  <c:v>44644.15625</c:v>
                </c:pt>
                <c:pt idx="517">
                  <c:v>44644.166666666664</c:v>
                </c:pt>
                <c:pt idx="518">
                  <c:v>44644.177083333336</c:v>
                </c:pt>
                <c:pt idx="519">
                  <c:v>44644.1875</c:v>
                </c:pt>
                <c:pt idx="520">
                  <c:v>44644.197916666664</c:v>
                </c:pt>
                <c:pt idx="521">
                  <c:v>44644.208333333336</c:v>
                </c:pt>
                <c:pt idx="522">
                  <c:v>44644.21875</c:v>
                </c:pt>
                <c:pt idx="523">
                  <c:v>44644.229166666664</c:v>
                </c:pt>
                <c:pt idx="524">
                  <c:v>44644.239583333336</c:v>
                </c:pt>
                <c:pt idx="525">
                  <c:v>44644.25</c:v>
                </c:pt>
                <c:pt idx="526">
                  <c:v>44644.260416666664</c:v>
                </c:pt>
                <c:pt idx="527">
                  <c:v>44644.270833333336</c:v>
                </c:pt>
                <c:pt idx="528">
                  <c:v>44644.28125</c:v>
                </c:pt>
                <c:pt idx="529">
                  <c:v>44644.291666666664</c:v>
                </c:pt>
                <c:pt idx="530">
                  <c:v>44644.302083333336</c:v>
                </c:pt>
                <c:pt idx="531">
                  <c:v>44644.3125</c:v>
                </c:pt>
                <c:pt idx="532">
                  <c:v>44644.322916666664</c:v>
                </c:pt>
                <c:pt idx="533">
                  <c:v>44644.333333333336</c:v>
                </c:pt>
                <c:pt idx="534">
                  <c:v>44644.34375</c:v>
                </c:pt>
                <c:pt idx="535">
                  <c:v>44644.354166666664</c:v>
                </c:pt>
                <c:pt idx="536">
                  <c:v>44644.364583333336</c:v>
                </c:pt>
                <c:pt idx="537">
                  <c:v>44644.375</c:v>
                </c:pt>
                <c:pt idx="538">
                  <c:v>44644.385416666664</c:v>
                </c:pt>
                <c:pt idx="539">
                  <c:v>44644.395833333336</c:v>
                </c:pt>
                <c:pt idx="540">
                  <c:v>44644.40625</c:v>
                </c:pt>
                <c:pt idx="541">
                  <c:v>44644.416666666664</c:v>
                </c:pt>
                <c:pt idx="542">
                  <c:v>44644.427083333336</c:v>
                </c:pt>
                <c:pt idx="543">
                  <c:v>44644.4375</c:v>
                </c:pt>
                <c:pt idx="544">
                  <c:v>44644.447916666664</c:v>
                </c:pt>
                <c:pt idx="545">
                  <c:v>44644.458333333336</c:v>
                </c:pt>
                <c:pt idx="546">
                  <c:v>44644.46875</c:v>
                </c:pt>
                <c:pt idx="547">
                  <c:v>44644.479166666664</c:v>
                </c:pt>
                <c:pt idx="548">
                  <c:v>44644.489583333336</c:v>
                </c:pt>
                <c:pt idx="549">
                  <c:v>44644.5</c:v>
                </c:pt>
                <c:pt idx="550">
                  <c:v>44644.510416666664</c:v>
                </c:pt>
                <c:pt idx="551">
                  <c:v>44644.520833333336</c:v>
                </c:pt>
                <c:pt idx="552">
                  <c:v>44644.53125</c:v>
                </c:pt>
                <c:pt idx="553">
                  <c:v>44644.541666666664</c:v>
                </c:pt>
                <c:pt idx="554">
                  <c:v>44644.552083333336</c:v>
                </c:pt>
                <c:pt idx="555">
                  <c:v>44644.5625</c:v>
                </c:pt>
                <c:pt idx="556">
                  <c:v>44644.572916666664</c:v>
                </c:pt>
                <c:pt idx="557">
                  <c:v>44644.583333333336</c:v>
                </c:pt>
                <c:pt idx="558">
                  <c:v>44644.59375</c:v>
                </c:pt>
                <c:pt idx="559">
                  <c:v>44644.604166666664</c:v>
                </c:pt>
                <c:pt idx="560">
                  <c:v>44644.614583333336</c:v>
                </c:pt>
                <c:pt idx="561">
                  <c:v>44644.625</c:v>
                </c:pt>
                <c:pt idx="562">
                  <c:v>44644.635416666664</c:v>
                </c:pt>
                <c:pt idx="563">
                  <c:v>44644.645833333336</c:v>
                </c:pt>
                <c:pt idx="564">
                  <c:v>44644.65625</c:v>
                </c:pt>
                <c:pt idx="565">
                  <c:v>44644.666666666664</c:v>
                </c:pt>
                <c:pt idx="566">
                  <c:v>44644.677083333336</c:v>
                </c:pt>
                <c:pt idx="567">
                  <c:v>44644.6875</c:v>
                </c:pt>
                <c:pt idx="568">
                  <c:v>44644.697916666664</c:v>
                </c:pt>
                <c:pt idx="569">
                  <c:v>44644.708333333336</c:v>
                </c:pt>
                <c:pt idx="570">
                  <c:v>44644.71875</c:v>
                </c:pt>
                <c:pt idx="571">
                  <c:v>44644.677083333336</c:v>
                </c:pt>
                <c:pt idx="572">
                  <c:v>44644.6875</c:v>
                </c:pt>
                <c:pt idx="573">
                  <c:v>44644.697916666664</c:v>
                </c:pt>
                <c:pt idx="574">
                  <c:v>44644.708333333336</c:v>
                </c:pt>
                <c:pt idx="575">
                  <c:v>44644.71875</c:v>
                </c:pt>
                <c:pt idx="576">
                  <c:v>44644.729166666664</c:v>
                </c:pt>
                <c:pt idx="577">
                  <c:v>44644.739583333336</c:v>
                </c:pt>
                <c:pt idx="578">
                  <c:v>44644.75</c:v>
                </c:pt>
                <c:pt idx="579">
                  <c:v>44644.760416666664</c:v>
                </c:pt>
                <c:pt idx="580">
                  <c:v>44644.770833333336</c:v>
                </c:pt>
                <c:pt idx="581">
                  <c:v>44644.78125</c:v>
                </c:pt>
                <c:pt idx="582">
                  <c:v>44644.791666666664</c:v>
                </c:pt>
                <c:pt idx="583">
                  <c:v>44644.802083333336</c:v>
                </c:pt>
                <c:pt idx="584">
                  <c:v>44644.8125</c:v>
                </c:pt>
                <c:pt idx="585">
                  <c:v>44644.822916666664</c:v>
                </c:pt>
                <c:pt idx="586">
                  <c:v>44644.833333333336</c:v>
                </c:pt>
                <c:pt idx="587">
                  <c:v>44644.84375</c:v>
                </c:pt>
                <c:pt idx="588">
                  <c:v>44644.854166666664</c:v>
                </c:pt>
                <c:pt idx="589">
                  <c:v>44644.864583333336</c:v>
                </c:pt>
                <c:pt idx="590">
                  <c:v>44644.875</c:v>
                </c:pt>
                <c:pt idx="591">
                  <c:v>44644.885416666664</c:v>
                </c:pt>
                <c:pt idx="592">
                  <c:v>44644.895833333336</c:v>
                </c:pt>
                <c:pt idx="593">
                  <c:v>44644.90625</c:v>
                </c:pt>
                <c:pt idx="594">
                  <c:v>44644.916666666664</c:v>
                </c:pt>
                <c:pt idx="595">
                  <c:v>44644.927083333336</c:v>
                </c:pt>
                <c:pt idx="596">
                  <c:v>44644.9375</c:v>
                </c:pt>
                <c:pt idx="597">
                  <c:v>44644.947916666664</c:v>
                </c:pt>
                <c:pt idx="598">
                  <c:v>44644.958333333336</c:v>
                </c:pt>
                <c:pt idx="599">
                  <c:v>44644.96875</c:v>
                </c:pt>
                <c:pt idx="600">
                  <c:v>44644.979166666664</c:v>
                </c:pt>
                <c:pt idx="601">
                  <c:v>44644.989583333336</c:v>
                </c:pt>
                <c:pt idx="602">
                  <c:v>44645</c:v>
                </c:pt>
                <c:pt idx="603">
                  <c:v>44645.010416666664</c:v>
                </c:pt>
                <c:pt idx="604">
                  <c:v>44645.020833333336</c:v>
                </c:pt>
                <c:pt idx="605">
                  <c:v>44645.03125</c:v>
                </c:pt>
                <c:pt idx="606">
                  <c:v>44645.041666666664</c:v>
                </c:pt>
                <c:pt idx="607">
                  <c:v>44645.052083333336</c:v>
                </c:pt>
                <c:pt idx="608">
                  <c:v>44645.0625</c:v>
                </c:pt>
                <c:pt idx="609">
                  <c:v>44645.072916666664</c:v>
                </c:pt>
                <c:pt idx="610">
                  <c:v>44645.083333333336</c:v>
                </c:pt>
                <c:pt idx="611">
                  <c:v>44645.09375</c:v>
                </c:pt>
                <c:pt idx="612">
                  <c:v>44645.104166666664</c:v>
                </c:pt>
                <c:pt idx="613">
                  <c:v>44645.114583333336</c:v>
                </c:pt>
                <c:pt idx="614">
                  <c:v>44645.125</c:v>
                </c:pt>
                <c:pt idx="615">
                  <c:v>44645.135416666664</c:v>
                </c:pt>
                <c:pt idx="616">
                  <c:v>44645.145833333336</c:v>
                </c:pt>
                <c:pt idx="617">
                  <c:v>44645.15625</c:v>
                </c:pt>
                <c:pt idx="618">
                  <c:v>44645.166666666664</c:v>
                </c:pt>
                <c:pt idx="619">
                  <c:v>44645.177083333336</c:v>
                </c:pt>
                <c:pt idx="620">
                  <c:v>44645.1875</c:v>
                </c:pt>
                <c:pt idx="621">
                  <c:v>44645.197916666664</c:v>
                </c:pt>
                <c:pt idx="622">
                  <c:v>44645.208333333336</c:v>
                </c:pt>
                <c:pt idx="623">
                  <c:v>44645.21875</c:v>
                </c:pt>
                <c:pt idx="624">
                  <c:v>44645.229166666664</c:v>
                </c:pt>
                <c:pt idx="625">
                  <c:v>44645.239583333336</c:v>
                </c:pt>
                <c:pt idx="626">
                  <c:v>44645.25</c:v>
                </c:pt>
                <c:pt idx="627">
                  <c:v>44645.260416666664</c:v>
                </c:pt>
                <c:pt idx="628">
                  <c:v>44645.270833333336</c:v>
                </c:pt>
                <c:pt idx="629">
                  <c:v>44645.28125</c:v>
                </c:pt>
                <c:pt idx="630">
                  <c:v>44645.291666666664</c:v>
                </c:pt>
                <c:pt idx="631">
                  <c:v>44645.302083333336</c:v>
                </c:pt>
                <c:pt idx="632">
                  <c:v>44645.3125</c:v>
                </c:pt>
                <c:pt idx="633">
                  <c:v>44645.322916666664</c:v>
                </c:pt>
                <c:pt idx="634">
                  <c:v>44645.333333333336</c:v>
                </c:pt>
                <c:pt idx="635">
                  <c:v>44645.34375</c:v>
                </c:pt>
                <c:pt idx="636">
                  <c:v>44645.354166666664</c:v>
                </c:pt>
                <c:pt idx="637">
                  <c:v>44645.364583333336</c:v>
                </c:pt>
                <c:pt idx="638">
                  <c:v>44645.375</c:v>
                </c:pt>
                <c:pt idx="639">
                  <c:v>44645.385416666664</c:v>
                </c:pt>
                <c:pt idx="640">
                  <c:v>44645.395833333336</c:v>
                </c:pt>
                <c:pt idx="641">
                  <c:v>44645.40625</c:v>
                </c:pt>
                <c:pt idx="642">
                  <c:v>44645.416666666664</c:v>
                </c:pt>
                <c:pt idx="643">
                  <c:v>44645.427083333336</c:v>
                </c:pt>
                <c:pt idx="644">
                  <c:v>44645.4375</c:v>
                </c:pt>
                <c:pt idx="645">
                  <c:v>44645.447916666664</c:v>
                </c:pt>
                <c:pt idx="646">
                  <c:v>44645.458333333336</c:v>
                </c:pt>
                <c:pt idx="647">
                  <c:v>44645.46875</c:v>
                </c:pt>
                <c:pt idx="648">
                  <c:v>44645.479166666664</c:v>
                </c:pt>
                <c:pt idx="649">
                  <c:v>44645.489583333336</c:v>
                </c:pt>
                <c:pt idx="650">
                  <c:v>44645.5</c:v>
                </c:pt>
                <c:pt idx="651">
                  <c:v>44645.510416666664</c:v>
                </c:pt>
                <c:pt idx="652">
                  <c:v>44645.520833333336</c:v>
                </c:pt>
                <c:pt idx="653">
                  <c:v>44645.53125</c:v>
                </c:pt>
                <c:pt idx="654">
                  <c:v>44645.541666666664</c:v>
                </c:pt>
                <c:pt idx="655">
                  <c:v>44645.552083333336</c:v>
                </c:pt>
                <c:pt idx="656">
                  <c:v>44645.5625</c:v>
                </c:pt>
                <c:pt idx="657">
                  <c:v>44645.572916666664</c:v>
                </c:pt>
                <c:pt idx="658">
                  <c:v>44645.583333333336</c:v>
                </c:pt>
                <c:pt idx="659">
                  <c:v>44645.59375</c:v>
                </c:pt>
                <c:pt idx="660">
                  <c:v>44645.604166666664</c:v>
                </c:pt>
                <c:pt idx="661">
                  <c:v>44645.614583333336</c:v>
                </c:pt>
                <c:pt idx="662">
                  <c:v>44645.625</c:v>
                </c:pt>
                <c:pt idx="663">
                  <c:v>44645.635416666664</c:v>
                </c:pt>
                <c:pt idx="664">
                  <c:v>44645.645833333336</c:v>
                </c:pt>
                <c:pt idx="665">
                  <c:v>44645.65625</c:v>
                </c:pt>
                <c:pt idx="666">
                  <c:v>44645.666666666664</c:v>
                </c:pt>
                <c:pt idx="667">
                  <c:v>44645.677083333336</c:v>
                </c:pt>
                <c:pt idx="668">
                  <c:v>44645.6875</c:v>
                </c:pt>
                <c:pt idx="669">
                  <c:v>44645.697916666664</c:v>
                </c:pt>
                <c:pt idx="670">
                  <c:v>44645.708333333336</c:v>
                </c:pt>
                <c:pt idx="671">
                  <c:v>44645.71875</c:v>
                </c:pt>
                <c:pt idx="672">
                  <c:v>44645.729166666664</c:v>
                </c:pt>
                <c:pt idx="673">
                  <c:v>44645.739583333336</c:v>
                </c:pt>
                <c:pt idx="674">
                  <c:v>44645.75</c:v>
                </c:pt>
                <c:pt idx="675">
                  <c:v>44645.760416666664</c:v>
                </c:pt>
                <c:pt idx="676">
                  <c:v>44645.770833333336</c:v>
                </c:pt>
                <c:pt idx="677">
                  <c:v>44645.78125</c:v>
                </c:pt>
                <c:pt idx="678">
                  <c:v>44645.791666666664</c:v>
                </c:pt>
                <c:pt idx="679">
                  <c:v>44645.802083333336</c:v>
                </c:pt>
                <c:pt idx="680">
                  <c:v>44645.8125</c:v>
                </c:pt>
                <c:pt idx="681">
                  <c:v>44645.822916666664</c:v>
                </c:pt>
                <c:pt idx="682">
                  <c:v>44645.833333333336</c:v>
                </c:pt>
                <c:pt idx="683">
                  <c:v>44645.84375</c:v>
                </c:pt>
                <c:pt idx="684">
                  <c:v>44645.854166666664</c:v>
                </c:pt>
                <c:pt idx="685">
                  <c:v>44645.864583333336</c:v>
                </c:pt>
                <c:pt idx="686">
                  <c:v>44645.875</c:v>
                </c:pt>
                <c:pt idx="687">
                  <c:v>44645.885416666664</c:v>
                </c:pt>
                <c:pt idx="688">
                  <c:v>44645.895833333336</c:v>
                </c:pt>
                <c:pt idx="689">
                  <c:v>44645.90625</c:v>
                </c:pt>
                <c:pt idx="690">
                  <c:v>44645.916666666664</c:v>
                </c:pt>
                <c:pt idx="691">
                  <c:v>44645.927083333336</c:v>
                </c:pt>
                <c:pt idx="692">
                  <c:v>44645.9375</c:v>
                </c:pt>
                <c:pt idx="693">
                  <c:v>44645.947916666664</c:v>
                </c:pt>
                <c:pt idx="694">
                  <c:v>44645.958333333336</c:v>
                </c:pt>
                <c:pt idx="695">
                  <c:v>44645.96875</c:v>
                </c:pt>
                <c:pt idx="696">
                  <c:v>44645.979166666664</c:v>
                </c:pt>
                <c:pt idx="697">
                  <c:v>44645.989583333336</c:v>
                </c:pt>
                <c:pt idx="698">
                  <c:v>44646</c:v>
                </c:pt>
                <c:pt idx="699">
                  <c:v>44646.010416666664</c:v>
                </c:pt>
                <c:pt idx="700">
                  <c:v>44646.020833333336</c:v>
                </c:pt>
                <c:pt idx="701">
                  <c:v>44646.03125</c:v>
                </c:pt>
                <c:pt idx="702">
                  <c:v>44646.041666666664</c:v>
                </c:pt>
                <c:pt idx="703">
                  <c:v>44646.052083333336</c:v>
                </c:pt>
                <c:pt idx="704">
                  <c:v>44646.0625</c:v>
                </c:pt>
                <c:pt idx="705">
                  <c:v>44646.072916666664</c:v>
                </c:pt>
                <c:pt idx="706">
                  <c:v>44646.083333333336</c:v>
                </c:pt>
                <c:pt idx="707">
                  <c:v>44646.09375</c:v>
                </c:pt>
                <c:pt idx="708">
                  <c:v>44646.104166666664</c:v>
                </c:pt>
                <c:pt idx="709">
                  <c:v>44646.114583333336</c:v>
                </c:pt>
                <c:pt idx="710">
                  <c:v>44646.125</c:v>
                </c:pt>
                <c:pt idx="711">
                  <c:v>44646.135416666664</c:v>
                </c:pt>
                <c:pt idx="712">
                  <c:v>44646.145833333336</c:v>
                </c:pt>
                <c:pt idx="713">
                  <c:v>44646.15625</c:v>
                </c:pt>
                <c:pt idx="714">
                  <c:v>44646.166666666664</c:v>
                </c:pt>
                <c:pt idx="715">
                  <c:v>44646.177083333336</c:v>
                </c:pt>
                <c:pt idx="716">
                  <c:v>44646.1875</c:v>
                </c:pt>
                <c:pt idx="717">
                  <c:v>44646.197916666664</c:v>
                </c:pt>
                <c:pt idx="718">
                  <c:v>44646.208333333336</c:v>
                </c:pt>
                <c:pt idx="719">
                  <c:v>44646.21875</c:v>
                </c:pt>
                <c:pt idx="720">
                  <c:v>44646.229166666664</c:v>
                </c:pt>
                <c:pt idx="721">
                  <c:v>44646.239583333336</c:v>
                </c:pt>
                <c:pt idx="722">
                  <c:v>44646.25</c:v>
                </c:pt>
                <c:pt idx="723">
                  <c:v>44646.260416666664</c:v>
                </c:pt>
                <c:pt idx="724">
                  <c:v>44646.270833333336</c:v>
                </c:pt>
                <c:pt idx="725">
                  <c:v>44646.28125</c:v>
                </c:pt>
                <c:pt idx="726">
                  <c:v>44646.291666666664</c:v>
                </c:pt>
                <c:pt idx="727">
                  <c:v>44646.302083333336</c:v>
                </c:pt>
                <c:pt idx="728">
                  <c:v>44646.3125</c:v>
                </c:pt>
                <c:pt idx="729">
                  <c:v>44646.322916666664</c:v>
                </c:pt>
                <c:pt idx="730">
                  <c:v>44646.333333333336</c:v>
                </c:pt>
                <c:pt idx="731">
                  <c:v>44646.34375</c:v>
                </c:pt>
                <c:pt idx="732">
                  <c:v>44646.354166666664</c:v>
                </c:pt>
                <c:pt idx="733">
                  <c:v>44646.364583333336</c:v>
                </c:pt>
                <c:pt idx="734">
                  <c:v>44646.375</c:v>
                </c:pt>
                <c:pt idx="735">
                  <c:v>44646.385416666664</c:v>
                </c:pt>
                <c:pt idx="736">
                  <c:v>44646.395833333336</c:v>
                </c:pt>
                <c:pt idx="737">
                  <c:v>44646.40625</c:v>
                </c:pt>
                <c:pt idx="738">
                  <c:v>44646.416666666664</c:v>
                </c:pt>
                <c:pt idx="739">
                  <c:v>44646.427083333336</c:v>
                </c:pt>
                <c:pt idx="740">
                  <c:v>44646.4375</c:v>
                </c:pt>
                <c:pt idx="741">
                  <c:v>44646.447916666664</c:v>
                </c:pt>
                <c:pt idx="742">
                  <c:v>44646.458333333336</c:v>
                </c:pt>
                <c:pt idx="743">
                  <c:v>44646.46875</c:v>
                </c:pt>
                <c:pt idx="744">
                  <c:v>44646.479166666664</c:v>
                </c:pt>
                <c:pt idx="745">
                  <c:v>44646.489583333336</c:v>
                </c:pt>
                <c:pt idx="746">
                  <c:v>44646.5</c:v>
                </c:pt>
                <c:pt idx="747">
                  <c:v>44646.510416666664</c:v>
                </c:pt>
                <c:pt idx="748">
                  <c:v>44646.520833333336</c:v>
                </c:pt>
                <c:pt idx="749">
                  <c:v>44646.53125</c:v>
                </c:pt>
                <c:pt idx="750">
                  <c:v>44646.541666666664</c:v>
                </c:pt>
                <c:pt idx="751">
                  <c:v>44646.552083333336</c:v>
                </c:pt>
                <c:pt idx="752">
                  <c:v>44646.5625</c:v>
                </c:pt>
                <c:pt idx="753">
                  <c:v>44646.572916666664</c:v>
                </c:pt>
                <c:pt idx="754">
                  <c:v>44646.583333333336</c:v>
                </c:pt>
                <c:pt idx="755">
                  <c:v>44646.59375</c:v>
                </c:pt>
                <c:pt idx="756">
                  <c:v>44646.604166666664</c:v>
                </c:pt>
                <c:pt idx="757">
                  <c:v>44646.614583333336</c:v>
                </c:pt>
                <c:pt idx="758">
                  <c:v>44646.625</c:v>
                </c:pt>
                <c:pt idx="759">
                  <c:v>44646.635416666664</c:v>
                </c:pt>
                <c:pt idx="760">
                  <c:v>44646.645833333336</c:v>
                </c:pt>
                <c:pt idx="761">
                  <c:v>44646.65625</c:v>
                </c:pt>
                <c:pt idx="762">
                  <c:v>44646.666666666664</c:v>
                </c:pt>
                <c:pt idx="763">
                  <c:v>44646.677083333336</c:v>
                </c:pt>
                <c:pt idx="764">
                  <c:v>44646.697916666664</c:v>
                </c:pt>
                <c:pt idx="765">
                  <c:v>44646.701388888891</c:v>
                </c:pt>
                <c:pt idx="766">
                  <c:v>44646.704861111109</c:v>
                </c:pt>
                <c:pt idx="767">
                  <c:v>44646.708333333336</c:v>
                </c:pt>
                <c:pt idx="768">
                  <c:v>44646.711805555555</c:v>
                </c:pt>
                <c:pt idx="769">
                  <c:v>44646.715277777781</c:v>
                </c:pt>
                <c:pt idx="770">
                  <c:v>44646.71875</c:v>
                </c:pt>
                <c:pt idx="771">
                  <c:v>44646.722222222219</c:v>
                </c:pt>
                <c:pt idx="772">
                  <c:v>44646.725694444445</c:v>
                </c:pt>
                <c:pt idx="773">
                  <c:v>44646.729166666664</c:v>
                </c:pt>
                <c:pt idx="774">
                  <c:v>44646.732638888891</c:v>
                </c:pt>
                <c:pt idx="775">
                  <c:v>44646.736111111109</c:v>
                </c:pt>
                <c:pt idx="776">
                  <c:v>44646.739583333336</c:v>
                </c:pt>
                <c:pt idx="777">
                  <c:v>44646.743055555555</c:v>
                </c:pt>
                <c:pt idx="778">
                  <c:v>44646.746527777781</c:v>
                </c:pt>
                <c:pt idx="779">
                  <c:v>44646.75</c:v>
                </c:pt>
                <c:pt idx="780">
                  <c:v>44646.753472222219</c:v>
                </c:pt>
                <c:pt idx="781">
                  <c:v>44646.756944444445</c:v>
                </c:pt>
                <c:pt idx="782">
                  <c:v>44646.760416666664</c:v>
                </c:pt>
                <c:pt idx="783">
                  <c:v>44646.763888888891</c:v>
                </c:pt>
                <c:pt idx="784">
                  <c:v>44646.767361111109</c:v>
                </c:pt>
                <c:pt idx="785">
                  <c:v>44646.770833333336</c:v>
                </c:pt>
                <c:pt idx="786">
                  <c:v>44646.774305555555</c:v>
                </c:pt>
                <c:pt idx="787">
                  <c:v>44646.777777777781</c:v>
                </c:pt>
                <c:pt idx="788">
                  <c:v>44646.78125</c:v>
                </c:pt>
                <c:pt idx="789">
                  <c:v>44646.784722222219</c:v>
                </c:pt>
                <c:pt idx="790">
                  <c:v>44646.788194444445</c:v>
                </c:pt>
                <c:pt idx="791">
                  <c:v>44646.791666666664</c:v>
                </c:pt>
                <c:pt idx="792">
                  <c:v>44646.795138888891</c:v>
                </c:pt>
                <c:pt idx="793">
                  <c:v>44646.798611111109</c:v>
                </c:pt>
                <c:pt idx="794">
                  <c:v>44646.802083333336</c:v>
                </c:pt>
                <c:pt idx="795">
                  <c:v>44646.805555555555</c:v>
                </c:pt>
                <c:pt idx="796">
                  <c:v>44646.809027777781</c:v>
                </c:pt>
                <c:pt idx="797">
                  <c:v>44646.8125</c:v>
                </c:pt>
                <c:pt idx="798">
                  <c:v>44646.815972222219</c:v>
                </c:pt>
                <c:pt idx="799">
                  <c:v>44646.819444444445</c:v>
                </c:pt>
                <c:pt idx="800">
                  <c:v>44646.822916666664</c:v>
                </c:pt>
                <c:pt idx="801">
                  <c:v>44646.826388888891</c:v>
                </c:pt>
                <c:pt idx="802">
                  <c:v>44646.829861111109</c:v>
                </c:pt>
                <c:pt idx="803">
                  <c:v>44646.833333333336</c:v>
                </c:pt>
                <c:pt idx="804">
                  <c:v>44646.836805555555</c:v>
                </c:pt>
                <c:pt idx="805">
                  <c:v>44646.840277777781</c:v>
                </c:pt>
                <c:pt idx="806">
                  <c:v>44646.84375</c:v>
                </c:pt>
                <c:pt idx="807">
                  <c:v>44646.847222222219</c:v>
                </c:pt>
                <c:pt idx="808">
                  <c:v>44646.850694444445</c:v>
                </c:pt>
                <c:pt idx="809">
                  <c:v>44646.854166666664</c:v>
                </c:pt>
                <c:pt idx="810">
                  <c:v>44646.857638888891</c:v>
                </c:pt>
                <c:pt idx="811">
                  <c:v>44646.861111111109</c:v>
                </c:pt>
                <c:pt idx="812">
                  <c:v>44646.864583333336</c:v>
                </c:pt>
                <c:pt idx="813">
                  <c:v>44646.868055555555</c:v>
                </c:pt>
                <c:pt idx="814">
                  <c:v>44646.871527777781</c:v>
                </c:pt>
                <c:pt idx="815">
                  <c:v>44646.875</c:v>
                </c:pt>
                <c:pt idx="816">
                  <c:v>44646.878472222219</c:v>
                </c:pt>
                <c:pt idx="817">
                  <c:v>44646.881944444445</c:v>
                </c:pt>
                <c:pt idx="818">
                  <c:v>44646.885416666664</c:v>
                </c:pt>
                <c:pt idx="819">
                  <c:v>44646.888888888891</c:v>
                </c:pt>
                <c:pt idx="820">
                  <c:v>44646.892361111109</c:v>
                </c:pt>
                <c:pt idx="821">
                  <c:v>44646.895833333336</c:v>
                </c:pt>
                <c:pt idx="822">
                  <c:v>44646.899305555555</c:v>
                </c:pt>
                <c:pt idx="823">
                  <c:v>44646.902777777781</c:v>
                </c:pt>
                <c:pt idx="824">
                  <c:v>44646.90625</c:v>
                </c:pt>
                <c:pt idx="825">
                  <c:v>44646.909722222219</c:v>
                </c:pt>
                <c:pt idx="826">
                  <c:v>44646.913194444445</c:v>
                </c:pt>
                <c:pt idx="827">
                  <c:v>44646.916666666664</c:v>
                </c:pt>
                <c:pt idx="828">
                  <c:v>44646.920138888891</c:v>
                </c:pt>
                <c:pt idx="829">
                  <c:v>44646.923611111109</c:v>
                </c:pt>
                <c:pt idx="830">
                  <c:v>44646.927083333336</c:v>
                </c:pt>
                <c:pt idx="831">
                  <c:v>44646.930555555555</c:v>
                </c:pt>
                <c:pt idx="832">
                  <c:v>44646.934027777781</c:v>
                </c:pt>
                <c:pt idx="833">
                  <c:v>44646.9375</c:v>
                </c:pt>
                <c:pt idx="834">
                  <c:v>44646.940972222219</c:v>
                </c:pt>
                <c:pt idx="835">
                  <c:v>44646.944444444445</c:v>
                </c:pt>
                <c:pt idx="836">
                  <c:v>44646.947916666664</c:v>
                </c:pt>
                <c:pt idx="837">
                  <c:v>44646.951388888891</c:v>
                </c:pt>
                <c:pt idx="838">
                  <c:v>44646.954861111109</c:v>
                </c:pt>
                <c:pt idx="839">
                  <c:v>44646.958333333336</c:v>
                </c:pt>
                <c:pt idx="840">
                  <c:v>44646.961805555555</c:v>
                </c:pt>
                <c:pt idx="841">
                  <c:v>44646.965277777781</c:v>
                </c:pt>
                <c:pt idx="842">
                  <c:v>44646.96875</c:v>
                </c:pt>
                <c:pt idx="843">
                  <c:v>44646.972222222219</c:v>
                </c:pt>
                <c:pt idx="844">
                  <c:v>44646.975694444445</c:v>
                </c:pt>
                <c:pt idx="845">
                  <c:v>44646.979166666664</c:v>
                </c:pt>
                <c:pt idx="846">
                  <c:v>44646.982638888891</c:v>
                </c:pt>
                <c:pt idx="847">
                  <c:v>44646.986111111109</c:v>
                </c:pt>
                <c:pt idx="848">
                  <c:v>44646.989583333336</c:v>
                </c:pt>
                <c:pt idx="849">
                  <c:v>44646.993055555555</c:v>
                </c:pt>
                <c:pt idx="850">
                  <c:v>44646.996527777781</c:v>
                </c:pt>
                <c:pt idx="851">
                  <c:v>44647</c:v>
                </c:pt>
                <c:pt idx="852">
                  <c:v>44647.003472222219</c:v>
                </c:pt>
                <c:pt idx="853">
                  <c:v>44647.006944444445</c:v>
                </c:pt>
                <c:pt idx="854">
                  <c:v>44647.010416666664</c:v>
                </c:pt>
                <c:pt idx="855">
                  <c:v>44647.013888888891</c:v>
                </c:pt>
                <c:pt idx="856">
                  <c:v>44647.017361111109</c:v>
                </c:pt>
                <c:pt idx="857">
                  <c:v>44647.020833333336</c:v>
                </c:pt>
                <c:pt idx="858">
                  <c:v>44647.024305555555</c:v>
                </c:pt>
                <c:pt idx="859">
                  <c:v>44647.027777777781</c:v>
                </c:pt>
                <c:pt idx="860">
                  <c:v>44647.03125</c:v>
                </c:pt>
                <c:pt idx="861">
                  <c:v>44647.034722222219</c:v>
                </c:pt>
                <c:pt idx="862">
                  <c:v>44647.038194444445</c:v>
                </c:pt>
                <c:pt idx="863">
                  <c:v>44647.041666666664</c:v>
                </c:pt>
                <c:pt idx="864">
                  <c:v>44647.045138888891</c:v>
                </c:pt>
                <c:pt idx="865">
                  <c:v>44647.048611111109</c:v>
                </c:pt>
                <c:pt idx="866">
                  <c:v>44647.052083333336</c:v>
                </c:pt>
                <c:pt idx="867">
                  <c:v>44647.055555555555</c:v>
                </c:pt>
                <c:pt idx="868">
                  <c:v>44647.059027777781</c:v>
                </c:pt>
                <c:pt idx="869">
                  <c:v>44647.0625</c:v>
                </c:pt>
                <c:pt idx="870">
                  <c:v>44647.065972222219</c:v>
                </c:pt>
                <c:pt idx="871">
                  <c:v>44647.069444444445</c:v>
                </c:pt>
                <c:pt idx="872">
                  <c:v>44647.072916666664</c:v>
                </c:pt>
                <c:pt idx="873">
                  <c:v>44647.076388888891</c:v>
                </c:pt>
                <c:pt idx="874">
                  <c:v>44647.079861111109</c:v>
                </c:pt>
                <c:pt idx="875">
                  <c:v>44647.083333333336</c:v>
                </c:pt>
                <c:pt idx="876">
                  <c:v>44647.086805555555</c:v>
                </c:pt>
                <c:pt idx="877">
                  <c:v>44647.090277777781</c:v>
                </c:pt>
                <c:pt idx="878">
                  <c:v>44647.09375</c:v>
                </c:pt>
                <c:pt idx="879">
                  <c:v>44647.104166666664</c:v>
                </c:pt>
                <c:pt idx="880">
                  <c:v>44647.114583333336</c:v>
                </c:pt>
                <c:pt idx="881">
                  <c:v>44647.125</c:v>
                </c:pt>
                <c:pt idx="882">
                  <c:v>44647.135416666664</c:v>
                </c:pt>
                <c:pt idx="883">
                  <c:v>44647.145833333336</c:v>
                </c:pt>
                <c:pt idx="884">
                  <c:v>44647.15625</c:v>
                </c:pt>
                <c:pt idx="885">
                  <c:v>44647.166666666664</c:v>
                </c:pt>
                <c:pt idx="886">
                  <c:v>44647.177083333336</c:v>
                </c:pt>
                <c:pt idx="887">
                  <c:v>44647.1875</c:v>
                </c:pt>
                <c:pt idx="888">
                  <c:v>44647.197916666664</c:v>
                </c:pt>
                <c:pt idx="889">
                  <c:v>44647.208333333336</c:v>
                </c:pt>
                <c:pt idx="890">
                  <c:v>44647.21875</c:v>
                </c:pt>
                <c:pt idx="891">
                  <c:v>44647.229166666664</c:v>
                </c:pt>
                <c:pt idx="892">
                  <c:v>44647.239583333336</c:v>
                </c:pt>
                <c:pt idx="893">
                  <c:v>44647.25</c:v>
                </c:pt>
                <c:pt idx="894">
                  <c:v>44647.260416666664</c:v>
                </c:pt>
                <c:pt idx="895">
                  <c:v>44647.270833333336</c:v>
                </c:pt>
                <c:pt idx="896">
                  <c:v>44647.28125</c:v>
                </c:pt>
                <c:pt idx="897">
                  <c:v>44647.291666666664</c:v>
                </c:pt>
                <c:pt idx="898">
                  <c:v>44647.302083333336</c:v>
                </c:pt>
                <c:pt idx="899">
                  <c:v>44647.3125</c:v>
                </c:pt>
                <c:pt idx="900">
                  <c:v>44647.322916666664</c:v>
                </c:pt>
                <c:pt idx="901">
                  <c:v>44647.333333333336</c:v>
                </c:pt>
                <c:pt idx="902">
                  <c:v>44647.34375</c:v>
                </c:pt>
                <c:pt idx="903">
                  <c:v>44647.354166666664</c:v>
                </c:pt>
                <c:pt idx="904">
                  <c:v>44647.364583333336</c:v>
                </c:pt>
                <c:pt idx="905">
                  <c:v>44647.375</c:v>
                </c:pt>
                <c:pt idx="906">
                  <c:v>44647.385416666664</c:v>
                </c:pt>
                <c:pt idx="907">
                  <c:v>44647.395833333336</c:v>
                </c:pt>
                <c:pt idx="908">
                  <c:v>44647.40625</c:v>
                </c:pt>
                <c:pt idx="909">
                  <c:v>44647.416666666664</c:v>
                </c:pt>
                <c:pt idx="910">
                  <c:v>44647.427083333336</c:v>
                </c:pt>
                <c:pt idx="911">
                  <c:v>44647.4375</c:v>
                </c:pt>
                <c:pt idx="912">
                  <c:v>44647.447916666664</c:v>
                </c:pt>
                <c:pt idx="913">
                  <c:v>44647.458333333336</c:v>
                </c:pt>
                <c:pt idx="914">
                  <c:v>44647.46875</c:v>
                </c:pt>
                <c:pt idx="915">
                  <c:v>44647.479166666664</c:v>
                </c:pt>
                <c:pt idx="916">
                  <c:v>44647.489583333336</c:v>
                </c:pt>
                <c:pt idx="917">
                  <c:v>44647.5</c:v>
                </c:pt>
                <c:pt idx="918">
                  <c:v>44647.510416666664</c:v>
                </c:pt>
                <c:pt idx="919">
                  <c:v>44647.520833333336</c:v>
                </c:pt>
                <c:pt idx="920">
                  <c:v>44647.53125</c:v>
                </c:pt>
                <c:pt idx="921">
                  <c:v>44647.541666666664</c:v>
                </c:pt>
                <c:pt idx="922">
                  <c:v>44647.552083333336</c:v>
                </c:pt>
                <c:pt idx="923">
                  <c:v>44647.5625</c:v>
                </c:pt>
                <c:pt idx="924">
                  <c:v>44647.572916666664</c:v>
                </c:pt>
                <c:pt idx="925">
                  <c:v>44647.583333333336</c:v>
                </c:pt>
                <c:pt idx="926">
                  <c:v>44647.59375</c:v>
                </c:pt>
                <c:pt idx="927">
                  <c:v>44647.604166666664</c:v>
                </c:pt>
                <c:pt idx="928">
                  <c:v>44647.614583333336</c:v>
                </c:pt>
                <c:pt idx="929">
                  <c:v>44647.625</c:v>
                </c:pt>
                <c:pt idx="930">
                  <c:v>44647.635416666664</c:v>
                </c:pt>
                <c:pt idx="931">
                  <c:v>44647.645833333336</c:v>
                </c:pt>
                <c:pt idx="932">
                  <c:v>44647.65625</c:v>
                </c:pt>
                <c:pt idx="933">
                  <c:v>44647.666666666664</c:v>
                </c:pt>
                <c:pt idx="934">
                  <c:v>44647.677083333336</c:v>
                </c:pt>
                <c:pt idx="935">
                  <c:v>44647.6875</c:v>
                </c:pt>
                <c:pt idx="936">
                  <c:v>44647.697916666664</c:v>
                </c:pt>
                <c:pt idx="937">
                  <c:v>44647.708333333336</c:v>
                </c:pt>
                <c:pt idx="938">
                  <c:v>44647.71875</c:v>
                </c:pt>
                <c:pt idx="939">
                  <c:v>44647.729166666664</c:v>
                </c:pt>
                <c:pt idx="940">
                  <c:v>44647.739583333336</c:v>
                </c:pt>
                <c:pt idx="941">
                  <c:v>44647.75</c:v>
                </c:pt>
                <c:pt idx="942">
                  <c:v>44647.760416666664</c:v>
                </c:pt>
                <c:pt idx="943">
                  <c:v>44647.770833333336</c:v>
                </c:pt>
                <c:pt idx="944">
                  <c:v>44647.78125</c:v>
                </c:pt>
                <c:pt idx="945">
                  <c:v>44647.791666666664</c:v>
                </c:pt>
                <c:pt idx="946">
                  <c:v>44647.802083333336</c:v>
                </c:pt>
                <c:pt idx="947">
                  <c:v>44647.8125</c:v>
                </c:pt>
                <c:pt idx="948">
                  <c:v>44647.822916666664</c:v>
                </c:pt>
                <c:pt idx="949">
                  <c:v>44647.833333333336</c:v>
                </c:pt>
                <c:pt idx="950">
                  <c:v>44647.84375</c:v>
                </c:pt>
                <c:pt idx="951">
                  <c:v>44647.854166666664</c:v>
                </c:pt>
                <c:pt idx="952">
                  <c:v>44647.864583333336</c:v>
                </c:pt>
                <c:pt idx="953">
                  <c:v>44647.875</c:v>
                </c:pt>
                <c:pt idx="954">
                  <c:v>44647.885416666664</c:v>
                </c:pt>
                <c:pt idx="955">
                  <c:v>44647.895833333336</c:v>
                </c:pt>
                <c:pt idx="956">
                  <c:v>44647.90625</c:v>
                </c:pt>
                <c:pt idx="957">
                  <c:v>44647.916666666664</c:v>
                </c:pt>
                <c:pt idx="958">
                  <c:v>44647.927083333336</c:v>
                </c:pt>
                <c:pt idx="959">
                  <c:v>44647.9375</c:v>
                </c:pt>
                <c:pt idx="960">
                  <c:v>44647.947916666664</c:v>
                </c:pt>
                <c:pt idx="961">
                  <c:v>44647.958333333336</c:v>
                </c:pt>
                <c:pt idx="962">
                  <c:v>44647.96875</c:v>
                </c:pt>
                <c:pt idx="963">
                  <c:v>44647.979166666664</c:v>
                </c:pt>
                <c:pt idx="964">
                  <c:v>44647.989583333336</c:v>
                </c:pt>
                <c:pt idx="965">
                  <c:v>44648</c:v>
                </c:pt>
                <c:pt idx="966">
                  <c:v>44648.010416666664</c:v>
                </c:pt>
                <c:pt idx="967">
                  <c:v>44648.020833333336</c:v>
                </c:pt>
                <c:pt idx="968">
                  <c:v>44648.03125</c:v>
                </c:pt>
                <c:pt idx="969">
                  <c:v>44648.041666666664</c:v>
                </c:pt>
                <c:pt idx="970">
                  <c:v>44648.052083333336</c:v>
                </c:pt>
                <c:pt idx="971">
                  <c:v>44648.0625</c:v>
                </c:pt>
                <c:pt idx="972">
                  <c:v>44648.072916666664</c:v>
                </c:pt>
                <c:pt idx="973">
                  <c:v>44648.083333333336</c:v>
                </c:pt>
                <c:pt idx="974">
                  <c:v>44648.09375</c:v>
                </c:pt>
                <c:pt idx="975">
                  <c:v>44648.104166666664</c:v>
                </c:pt>
                <c:pt idx="976">
                  <c:v>44648.114583333336</c:v>
                </c:pt>
                <c:pt idx="977">
                  <c:v>44648.125</c:v>
                </c:pt>
                <c:pt idx="978">
                  <c:v>44648.135416666664</c:v>
                </c:pt>
                <c:pt idx="979">
                  <c:v>44648.145833333336</c:v>
                </c:pt>
                <c:pt idx="980">
                  <c:v>44648.15625</c:v>
                </c:pt>
                <c:pt idx="981">
                  <c:v>44648.166666666664</c:v>
                </c:pt>
                <c:pt idx="982">
                  <c:v>44648.177083333336</c:v>
                </c:pt>
                <c:pt idx="983">
                  <c:v>44648.1875</c:v>
                </c:pt>
                <c:pt idx="984">
                  <c:v>44648.197916666664</c:v>
                </c:pt>
                <c:pt idx="985">
                  <c:v>44648.208333333336</c:v>
                </c:pt>
                <c:pt idx="986">
                  <c:v>44648.21875</c:v>
                </c:pt>
                <c:pt idx="987">
                  <c:v>44648.229166666664</c:v>
                </c:pt>
                <c:pt idx="988">
                  <c:v>44648.239583333336</c:v>
                </c:pt>
                <c:pt idx="989">
                  <c:v>44648.25</c:v>
                </c:pt>
                <c:pt idx="990">
                  <c:v>44648.260416666664</c:v>
                </c:pt>
                <c:pt idx="991">
                  <c:v>44648.270833333336</c:v>
                </c:pt>
                <c:pt idx="992">
                  <c:v>44648.28125</c:v>
                </c:pt>
                <c:pt idx="993">
                  <c:v>44648.291666666664</c:v>
                </c:pt>
                <c:pt idx="994">
                  <c:v>44648.302083333336</c:v>
                </c:pt>
                <c:pt idx="995">
                  <c:v>44648.3125</c:v>
                </c:pt>
                <c:pt idx="996">
                  <c:v>44648.322916666664</c:v>
                </c:pt>
                <c:pt idx="997">
                  <c:v>44648.333333333336</c:v>
                </c:pt>
                <c:pt idx="998">
                  <c:v>44648.34375</c:v>
                </c:pt>
                <c:pt idx="999">
                  <c:v>44648.354166666664</c:v>
                </c:pt>
                <c:pt idx="1000">
                  <c:v>44648.364583333336</c:v>
                </c:pt>
                <c:pt idx="1001">
                  <c:v>44648.375</c:v>
                </c:pt>
                <c:pt idx="1002">
                  <c:v>44648.385416666664</c:v>
                </c:pt>
                <c:pt idx="1003">
                  <c:v>44648.395833333336</c:v>
                </c:pt>
                <c:pt idx="1004">
                  <c:v>44648.40625</c:v>
                </c:pt>
                <c:pt idx="1005">
                  <c:v>44648.416666666664</c:v>
                </c:pt>
                <c:pt idx="1006">
                  <c:v>44648.427083333336</c:v>
                </c:pt>
                <c:pt idx="1007">
                  <c:v>44648.4375</c:v>
                </c:pt>
                <c:pt idx="1008">
                  <c:v>44648.447916666664</c:v>
                </c:pt>
                <c:pt idx="1009">
                  <c:v>44648.458333333336</c:v>
                </c:pt>
                <c:pt idx="1010">
                  <c:v>44648.46875</c:v>
                </c:pt>
                <c:pt idx="1011">
                  <c:v>44648.479166666664</c:v>
                </c:pt>
                <c:pt idx="1012">
                  <c:v>44648.489583333336</c:v>
                </c:pt>
                <c:pt idx="1013">
                  <c:v>44648.5</c:v>
                </c:pt>
                <c:pt idx="1014">
                  <c:v>44648.510416666664</c:v>
                </c:pt>
                <c:pt idx="1015">
                  <c:v>44648.520833333336</c:v>
                </c:pt>
                <c:pt idx="1016">
                  <c:v>44648.53125</c:v>
                </c:pt>
                <c:pt idx="1017">
                  <c:v>44648.541666666664</c:v>
                </c:pt>
                <c:pt idx="1018">
                  <c:v>44648.552083333336</c:v>
                </c:pt>
                <c:pt idx="1019">
                  <c:v>44648.5625</c:v>
                </c:pt>
                <c:pt idx="1020">
                  <c:v>44648.572916666664</c:v>
                </c:pt>
                <c:pt idx="1021">
                  <c:v>44648.583333333336</c:v>
                </c:pt>
                <c:pt idx="1022">
                  <c:v>44648.59375</c:v>
                </c:pt>
                <c:pt idx="1023">
                  <c:v>44648.604166666664</c:v>
                </c:pt>
                <c:pt idx="1024">
                  <c:v>44648.607638888891</c:v>
                </c:pt>
                <c:pt idx="1025">
                  <c:v>44648.611111111109</c:v>
                </c:pt>
                <c:pt idx="1026">
                  <c:v>44648.614583333336</c:v>
                </c:pt>
                <c:pt idx="1027">
                  <c:v>44648.618055555555</c:v>
                </c:pt>
                <c:pt idx="1028">
                  <c:v>44648.621527777781</c:v>
                </c:pt>
                <c:pt idx="1029">
                  <c:v>44648.625</c:v>
                </c:pt>
                <c:pt idx="1030">
                  <c:v>44648.628472222219</c:v>
                </c:pt>
                <c:pt idx="1031">
                  <c:v>44648.631944444445</c:v>
                </c:pt>
                <c:pt idx="1032">
                  <c:v>44648.635416666664</c:v>
                </c:pt>
                <c:pt idx="1033">
                  <c:v>44648.638888888891</c:v>
                </c:pt>
                <c:pt idx="1034">
                  <c:v>44648.642361111109</c:v>
                </c:pt>
                <c:pt idx="1035">
                  <c:v>44648.645833333336</c:v>
                </c:pt>
                <c:pt idx="1036">
                  <c:v>44648.649305555555</c:v>
                </c:pt>
                <c:pt idx="1037">
                  <c:v>44648.652777777781</c:v>
                </c:pt>
                <c:pt idx="1038">
                  <c:v>44648.65625</c:v>
                </c:pt>
                <c:pt idx="1039">
                  <c:v>44648.659722222219</c:v>
                </c:pt>
                <c:pt idx="1040">
                  <c:v>44648.663194444445</c:v>
                </c:pt>
                <c:pt idx="1041">
                  <c:v>44648.666666666664</c:v>
                </c:pt>
                <c:pt idx="1042">
                  <c:v>44648.670138888891</c:v>
                </c:pt>
                <c:pt idx="1043">
                  <c:v>44648.6875</c:v>
                </c:pt>
                <c:pt idx="1044">
                  <c:v>44648.697916666664</c:v>
                </c:pt>
                <c:pt idx="1045">
                  <c:v>44648.708333333336</c:v>
                </c:pt>
                <c:pt idx="1046">
                  <c:v>44648.71875</c:v>
                </c:pt>
                <c:pt idx="1047">
                  <c:v>44648.729166666664</c:v>
                </c:pt>
                <c:pt idx="1048">
                  <c:v>44648.739583333336</c:v>
                </c:pt>
                <c:pt idx="1049">
                  <c:v>44648.75</c:v>
                </c:pt>
                <c:pt idx="1050">
                  <c:v>44648.760416666664</c:v>
                </c:pt>
                <c:pt idx="1051">
                  <c:v>44648.770833333336</c:v>
                </c:pt>
                <c:pt idx="1052">
                  <c:v>44648.78125</c:v>
                </c:pt>
                <c:pt idx="1053">
                  <c:v>44648.791666666664</c:v>
                </c:pt>
                <c:pt idx="1054">
                  <c:v>44648.802083333336</c:v>
                </c:pt>
                <c:pt idx="1055">
                  <c:v>44648.8125</c:v>
                </c:pt>
                <c:pt idx="1056">
                  <c:v>44648.822916666664</c:v>
                </c:pt>
                <c:pt idx="1057">
                  <c:v>44648.833333333336</c:v>
                </c:pt>
                <c:pt idx="1058">
                  <c:v>44648.84375</c:v>
                </c:pt>
                <c:pt idx="1059">
                  <c:v>44648.854166666664</c:v>
                </c:pt>
                <c:pt idx="1060">
                  <c:v>44648.864583333336</c:v>
                </c:pt>
                <c:pt idx="1061">
                  <c:v>44648.875</c:v>
                </c:pt>
                <c:pt idx="1062">
                  <c:v>44648.885416666664</c:v>
                </c:pt>
                <c:pt idx="1063">
                  <c:v>44648.895833333336</c:v>
                </c:pt>
                <c:pt idx="1064">
                  <c:v>44648.90625</c:v>
                </c:pt>
                <c:pt idx="1065">
                  <c:v>44648.916666666664</c:v>
                </c:pt>
                <c:pt idx="1066">
                  <c:v>44648.927083333336</c:v>
                </c:pt>
                <c:pt idx="1067">
                  <c:v>44648.9375</c:v>
                </c:pt>
                <c:pt idx="1068">
                  <c:v>44648.947916666664</c:v>
                </c:pt>
                <c:pt idx="1069">
                  <c:v>44648.958333333336</c:v>
                </c:pt>
                <c:pt idx="1070">
                  <c:v>44648.96875</c:v>
                </c:pt>
                <c:pt idx="1071">
                  <c:v>44648.979166666664</c:v>
                </c:pt>
                <c:pt idx="1072">
                  <c:v>44648.989583333336</c:v>
                </c:pt>
                <c:pt idx="1073">
                  <c:v>44649</c:v>
                </c:pt>
                <c:pt idx="1074">
                  <c:v>44649.010416666664</c:v>
                </c:pt>
                <c:pt idx="1075">
                  <c:v>44649.020833333336</c:v>
                </c:pt>
                <c:pt idx="1076">
                  <c:v>44649.03125</c:v>
                </c:pt>
                <c:pt idx="1077">
                  <c:v>44649.041666666664</c:v>
                </c:pt>
                <c:pt idx="1078">
                  <c:v>44649.052083333336</c:v>
                </c:pt>
                <c:pt idx="1079">
                  <c:v>44649.0625</c:v>
                </c:pt>
                <c:pt idx="1080">
                  <c:v>44649.072916666664</c:v>
                </c:pt>
                <c:pt idx="1081">
                  <c:v>44649.083333333336</c:v>
                </c:pt>
                <c:pt idx="1082">
                  <c:v>44649.09375</c:v>
                </c:pt>
                <c:pt idx="1083">
                  <c:v>44649.104166666664</c:v>
                </c:pt>
                <c:pt idx="1084">
                  <c:v>44649.114583333336</c:v>
                </c:pt>
                <c:pt idx="1085">
                  <c:v>44649.125</c:v>
                </c:pt>
                <c:pt idx="1086">
                  <c:v>44649.135416666664</c:v>
                </c:pt>
                <c:pt idx="1087">
                  <c:v>44649.145833333336</c:v>
                </c:pt>
                <c:pt idx="1088">
                  <c:v>44649.15625</c:v>
                </c:pt>
                <c:pt idx="1089">
                  <c:v>44649.166666666664</c:v>
                </c:pt>
                <c:pt idx="1090">
                  <c:v>44649.177083333336</c:v>
                </c:pt>
                <c:pt idx="1091">
                  <c:v>44649.1875</c:v>
                </c:pt>
                <c:pt idx="1092">
                  <c:v>44649.197916666664</c:v>
                </c:pt>
                <c:pt idx="1093">
                  <c:v>44649.208333333336</c:v>
                </c:pt>
                <c:pt idx="1094">
                  <c:v>44649.21875</c:v>
                </c:pt>
                <c:pt idx="1095">
                  <c:v>44649.229166666664</c:v>
                </c:pt>
                <c:pt idx="1096">
                  <c:v>44649.239583333336</c:v>
                </c:pt>
                <c:pt idx="1097">
                  <c:v>44649.25</c:v>
                </c:pt>
                <c:pt idx="1098">
                  <c:v>44649.260416666664</c:v>
                </c:pt>
                <c:pt idx="1099">
                  <c:v>44649.270833333336</c:v>
                </c:pt>
                <c:pt idx="1100">
                  <c:v>44649.28125</c:v>
                </c:pt>
                <c:pt idx="1101">
                  <c:v>44649.291666666664</c:v>
                </c:pt>
                <c:pt idx="1102">
                  <c:v>44649.302083333336</c:v>
                </c:pt>
                <c:pt idx="1103">
                  <c:v>44649.3125</c:v>
                </c:pt>
                <c:pt idx="1104">
                  <c:v>44649.322916666664</c:v>
                </c:pt>
                <c:pt idx="1105">
                  <c:v>44649.333333333336</c:v>
                </c:pt>
                <c:pt idx="1106">
                  <c:v>44649.34375</c:v>
                </c:pt>
                <c:pt idx="1107">
                  <c:v>44649.354166666664</c:v>
                </c:pt>
                <c:pt idx="1108">
                  <c:v>44649.364583333336</c:v>
                </c:pt>
                <c:pt idx="1109">
                  <c:v>44649.375</c:v>
                </c:pt>
                <c:pt idx="1110">
                  <c:v>44649.385416666664</c:v>
                </c:pt>
                <c:pt idx="1111">
                  <c:v>44649.395833333336</c:v>
                </c:pt>
                <c:pt idx="1112">
                  <c:v>44649.40625</c:v>
                </c:pt>
                <c:pt idx="1113">
                  <c:v>44649.416666666664</c:v>
                </c:pt>
                <c:pt idx="1114">
                  <c:v>44649.427083333336</c:v>
                </c:pt>
                <c:pt idx="1115">
                  <c:v>44649.4375</c:v>
                </c:pt>
                <c:pt idx="1116">
                  <c:v>44649.447916666664</c:v>
                </c:pt>
                <c:pt idx="1117">
                  <c:v>44649.458333333336</c:v>
                </c:pt>
                <c:pt idx="1118">
                  <c:v>44649.46875</c:v>
                </c:pt>
                <c:pt idx="1119">
                  <c:v>44649.479166666664</c:v>
                </c:pt>
                <c:pt idx="1120">
                  <c:v>44649.489583333336</c:v>
                </c:pt>
                <c:pt idx="1121">
                  <c:v>44649.5</c:v>
                </c:pt>
                <c:pt idx="1122">
                  <c:v>44649.510416666664</c:v>
                </c:pt>
                <c:pt idx="1123">
                  <c:v>44649.520833333336</c:v>
                </c:pt>
                <c:pt idx="1124">
                  <c:v>44649.53125</c:v>
                </c:pt>
                <c:pt idx="1125">
                  <c:v>44649.541666666664</c:v>
                </c:pt>
                <c:pt idx="1126">
                  <c:v>44649.552083333336</c:v>
                </c:pt>
                <c:pt idx="1127">
                  <c:v>44649.5625</c:v>
                </c:pt>
                <c:pt idx="1128">
                  <c:v>44649.572916666664</c:v>
                </c:pt>
                <c:pt idx="1129">
                  <c:v>44649.583333333336</c:v>
                </c:pt>
                <c:pt idx="1130">
                  <c:v>44649.59375</c:v>
                </c:pt>
                <c:pt idx="1131">
                  <c:v>44649.604166666664</c:v>
                </c:pt>
                <c:pt idx="1132">
                  <c:v>44649.614583333336</c:v>
                </c:pt>
                <c:pt idx="1133">
                  <c:v>44649.625</c:v>
                </c:pt>
                <c:pt idx="1134">
                  <c:v>44649.635416666664</c:v>
                </c:pt>
                <c:pt idx="1135">
                  <c:v>44649.645833333336</c:v>
                </c:pt>
                <c:pt idx="1136">
                  <c:v>44649.65625</c:v>
                </c:pt>
                <c:pt idx="1137">
                  <c:v>44649.666666666664</c:v>
                </c:pt>
                <c:pt idx="1138">
                  <c:v>44649.677083333336</c:v>
                </c:pt>
                <c:pt idx="1139">
                  <c:v>44649.6875</c:v>
                </c:pt>
                <c:pt idx="1140">
                  <c:v>44649.697916666664</c:v>
                </c:pt>
                <c:pt idx="1141">
                  <c:v>44649.708333333336</c:v>
                </c:pt>
                <c:pt idx="1142">
                  <c:v>44649.71875</c:v>
                </c:pt>
                <c:pt idx="1143">
                  <c:v>44649.729166666664</c:v>
                </c:pt>
                <c:pt idx="1144">
                  <c:v>44649.739583333336</c:v>
                </c:pt>
                <c:pt idx="1145">
                  <c:v>44649.75</c:v>
                </c:pt>
                <c:pt idx="1146">
                  <c:v>44649.760416666664</c:v>
                </c:pt>
                <c:pt idx="1147">
                  <c:v>44649.770833333336</c:v>
                </c:pt>
                <c:pt idx="1148">
                  <c:v>44649.78125</c:v>
                </c:pt>
                <c:pt idx="1149">
                  <c:v>44649.791666666664</c:v>
                </c:pt>
                <c:pt idx="1150">
                  <c:v>44649.802083333336</c:v>
                </c:pt>
                <c:pt idx="1151">
                  <c:v>44649.8125</c:v>
                </c:pt>
                <c:pt idx="1152">
                  <c:v>44649.822916666664</c:v>
                </c:pt>
                <c:pt idx="1153">
                  <c:v>44649.833333333336</c:v>
                </c:pt>
                <c:pt idx="1154">
                  <c:v>44649.84375</c:v>
                </c:pt>
                <c:pt idx="1155">
                  <c:v>44649.854166666664</c:v>
                </c:pt>
                <c:pt idx="1156">
                  <c:v>44649.864583333336</c:v>
                </c:pt>
                <c:pt idx="1157">
                  <c:v>44649.875</c:v>
                </c:pt>
                <c:pt idx="1158">
                  <c:v>44649.885416666664</c:v>
                </c:pt>
                <c:pt idx="1159">
                  <c:v>44649.895833333336</c:v>
                </c:pt>
                <c:pt idx="1160">
                  <c:v>44649.90625</c:v>
                </c:pt>
                <c:pt idx="1161">
                  <c:v>44649.916666666664</c:v>
                </c:pt>
                <c:pt idx="1162">
                  <c:v>44649.927083333336</c:v>
                </c:pt>
                <c:pt idx="1163">
                  <c:v>44649.9375</c:v>
                </c:pt>
                <c:pt idx="1164">
                  <c:v>44649.947916666664</c:v>
                </c:pt>
                <c:pt idx="1165">
                  <c:v>44649.958333333336</c:v>
                </c:pt>
                <c:pt idx="1166">
                  <c:v>44649.96875</c:v>
                </c:pt>
                <c:pt idx="1167">
                  <c:v>44649.979166666664</c:v>
                </c:pt>
                <c:pt idx="1168">
                  <c:v>44649.989583333336</c:v>
                </c:pt>
                <c:pt idx="1169">
                  <c:v>44650</c:v>
                </c:pt>
                <c:pt idx="1170">
                  <c:v>44650.010416666664</c:v>
                </c:pt>
                <c:pt idx="1171">
                  <c:v>44650.020833333336</c:v>
                </c:pt>
                <c:pt idx="1172">
                  <c:v>44650.03125</c:v>
                </c:pt>
                <c:pt idx="1173">
                  <c:v>44650.041666666664</c:v>
                </c:pt>
                <c:pt idx="1174">
                  <c:v>44650.052083333336</c:v>
                </c:pt>
                <c:pt idx="1175">
                  <c:v>44650.0625</c:v>
                </c:pt>
                <c:pt idx="1176">
                  <c:v>44650.072916666664</c:v>
                </c:pt>
                <c:pt idx="1177">
                  <c:v>44650.083333333336</c:v>
                </c:pt>
                <c:pt idx="1178">
                  <c:v>44650.09375</c:v>
                </c:pt>
                <c:pt idx="1179">
                  <c:v>44650.104166666664</c:v>
                </c:pt>
                <c:pt idx="1180">
                  <c:v>44650.114583333336</c:v>
                </c:pt>
                <c:pt idx="1181">
                  <c:v>44650.125</c:v>
                </c:pt>
                <c:pt idx="1182">
                  <c:v>44650.135416666664</c:v>
                </c:pt>
                <c:pt idx="1183">
                  <c:v>44650.145833333336</c:v>
                </c:pt>
                <c:pt idx="1184">
                  <c:v>44650.15625</c:v>
                </c:pt>
                <c:pt idx="1185">
                  <c:v>44650.166666666664</c:v>
                </c:pt>
                <c:pt idx="1186">
                  <c:v>44650.177083333336</c:v>
                </c:pt>
                <c:pt idx="1187">
                  <c:v>44650.1875</c:v>
                </c:pt>
                <c:pt idx="1188">
                  <c:v>44650.197916666664</c:v>
                </c:pt>
                <c:pt idx="1189">
                  <c:v>44650.208333333336</c:v>
                </c:pt>
                <c:pt idx="1190">
                  <c:v>44650.21875</c:v>
                </c:pt>
                <c:pt idx="1191">
                  <c:v>44650.229166666664</c:v>
                </c:pt>
                <c:pt idx="1192">
                  <c:v>44650.239583333336</c:v>
                </c:pt>
                <c:pt idx="1193">
                  <c:v>44650.25</c:v>
                </c:pt>
                <c:pt idx="1194">
                  <c:v>44650.260416666664</c:v>
                </c:pt>
                <c:pt idx="1195">
                  <c:v>44650.270833333336</c:v>
                </c:pt>
                <c:pt idx="1196">
                  <c:v>44650.28125</c:v>
                </c:pt>
                <c:pt idx="1197">
                  <c:v>44650.291666666664</c:v>
                </c:pt>
                <c:pt idx="1198">
                  <c:v>44650.302083333336</c:v>
                </c:pt>
                <c:pt idx="1199">
                  <c:v>44650.3125</c:v>
                </c:pt>
                <c:pt idx="1200">
                  <c:v>44650.322916666664</c:v>
                </c:pt>
                <c:pt idx="1201">
                  <c:v>44650.333333333336</c:v>
                </c:pt>
                <c:pt idx="1202">
                  <c:v>44650.34375</c:v>
                </c:pt>
                <c:pt idx="1203">
                  <c:v>44650.354166666664</c:v>
                </c:pt>
                <c:pt idx="1204">
                  <c:v>44650.364583333336</c:v>
                </c:pt>
                <c:pt idx="1205">
                  <c:v>44650.375</c:v>
                </c:pt>
                <c:pt idx="1206">
                  <c:v>44650.385416666664</c:v>
                </c:pt>
                <c:pt idx="1207">
                  <c:v>44650.395833333336</c:v>
                </c:pt>
                <c:pt idx="1208">
                  <c:v>44650.40625</c:v>
                </c:pt>
                <c:pt idx="1209">
                  <c:v>44650.416666666664</c:v>
                </c:pt>
                <c:pt idx="1210">
                  <c:v>44650.427083333336</c:v>
                </c:pt>
                <c:pt idx="1211">
                  <c:v>44650.4375</c:v>
                </c:pt>
                <c:pt idx="1212">
                  <c:v>44650.447916666664</c:v>
                </c:pt>
                <c:pt idx="1213">
                  <c:v>44650.458333333336</c:v>
                </c:pt>
                <c:pt idx="1214">
                  <c:v>44650.46875</c:v>
                </c:pt>
                <c:pt idx="1215">
                  <c:v>44650.479166666664</c:v>
                </c:pt>
                <c:pt idx="1216">
                  <c:v>44650.489583333336</c:v>
                </c:pt>
                <c:pt idx="1217">
                  <c:v>44650.5</c:v>
                </c:pt>
                <c:pt idx="1218">
                  <c:v>44650.510416666664</c:v>
                </c:pt>
                <c:pt idx="1219">
                  <c:v>44650.520833333336</c:v>
                </c:pt>
                <c:pt idx="1220">
                  <c:v>44650.53125</c:v>
                </c:pt>
                <c:pt idx="1221">
                  <c:v>44650.541666666664</c:v>
                </c:pt>
                <c:pt idx="1222">
                  <c:v>44650.552083333336</c:v>
                </c:pt>
                <c:pt idx="1223">
                  <c:v>44650.5625</c:v>
                </c:pt>
                <c:pt idx="1224">
                  <c:v>44650.572916666664</c:v>
                </c:pt>
                <c:pt idx="1225">
                  <c:v>44650.583333333336</c:v>
                </c:pt>
                <c:pt idx="1226">
                  <c:v>44650.59375</c:v>
                </c:pt>
                <c:pt idx="1227">
                  <c:v>44650.604166666664</c:v>
                </c:pt>
                <c:pt idx="1228">
                  <c:v>44650.614583333336</c:v>
                </c:pt>
                <c:pt idx="1229">
                  <c:v>44650.625</c:v>
                </c:pt>
                <c:pt idx="1230">
                  <c:v>44650.635416666664</c:v>
                </c:pt>
                <c:pt idx="1231">
                  <c:v>44650.645833333336</c:v>
                </c:pt>
                <c:pt idx="1232">
                  <c:v>44650.65625</c:v>
                </c:pt>
                <c:pt idx="1233">
                  <c:v>44650.666666666664</c:v>
                </c:pt>
                <c:pt idx="1234">
                  <c:v>44650.677083333336</c:v>
                </c:pt>
                <c:pt idx="1235">
                  <c:v>44650.6875</c:v>
                </c:pt>
                <c:pt idx="1236">
                  <c:v>44650.697916666664</c:v>
                </c:pt>
                <c:pt idx="1237">
                  <c:v>44650.708333333336</c:v>
                </c:pt>
                <c:pt idx="1238">
                  <c:v>44650.71875</c:v>
                </c:pt>
                <c:pt idx="1239">
                  <c:v>44650.729166666664</c:v>
                </c:pt>
                <c:pt idx="1240">
                  <c:v>44650.739583333336</c:v>
                </c:pt>
                <c:pt idx="1241">
                  <c:v>44650.75</c:v>
                </c:pt>
                <c:pt idx="1242">
                  <c:v>44650.760416666664</c:v>
                </c:pt>
                <c:pt idx="1243">
                  <c:v>44650.770833333336</c:v>
                </c:pt>
                <c:pt idx="1244">
                  <c:v>44650.78125</c:v>
                </c:pt>
                <c:pt idx="1245">
                  <c:v>44650.791666666664</c:v>
                </c:pt>
                <c:pt idx="1246">
                  <c:v>44650.802083333336</c:v>
                </c:pt>
                <c:pt idx="1247">
                  <c:v>44650.8125</c:v>
                </c:pt>
                <c:pt idx="1248">
                  <c:v>44650.822916666664</c:v>
                </c:pt>
                <c:pt idx="1249">
                  <c:v>44650.833333333336</c:v>
                </c:pt>
                <c:pt idx="1250">
                  <c:v>44650.84375</c:v>
                </c:pt>
                <c:pt idx="1251">
                  <c:v>44650.854166666664</c:v>
                </c:pt>
                <c:pt idx="1252">
                  <c:v>44650.864583333336</c:v>
                </c:pt>
                <c:pt idx="1253">
                  <c:v>44650.875</c:v>
                </c:pt>
                <c:pt idx="1254">
                  <c:v>44650.885416666664</c:v>
                </c:pt>
                <c:pt idx="1255">
                  <c:v>44650.895833333336</c:v>
                </c:pt>
                <c:pt idx="1256">
                  <c:v>44650.90625</c:v>
                </c:pt>
                <c:pt idx="1257">
                  <c:v>44650.916666666664</c:v>
                </c:pt>
                <c:pt idx="1258">
                  <c:v>44650.927083333336</c:v>
                </c:pt>
                <c:pt idx="1259">
                  <c:v>44650.9375</c:v>
                </c:pt>
                <c:pt idx="1260">
                  <c:v>44650.947916666664</c:v>
                </c:pt>
                <c:pt idx="1261">
                  <c:v>44650.958333333336</c:v>
                </c:pt>
                <c:pt idx="1262">
                  <c:v>44650.96875</c:v>
                </c:pt>
                <c:pt idx="1263">
                  <c:v>44650.979166666664</c:v>
                </c:pt>
                <c:pt idx="1264">
                  <c:v>44650.989583333336</c:v>
                </c:pt>
                <c:pt idx="1265">
                  <c:v>44651</c:v>
                </c:pt>
                <c:pt idx="1266">
                  <c:v>44651.010416666664</c:v>
                </c:pt>
                <c:pt idx="1267">
                  <c:v>44651.020833333336</c:v>
                </c:pt>
                <c:pt idx="1268">
                  <c:v>44651.03125</c:v>
                </c:pt>
                <c:pt idx="1269">
                  <c:v>44651.041666666664</c:v>
                </c:pt>
                <c:pt idx="1270">
                  <c:v>44651.052083333336</c:v>
                </c:pt>
                <c:pt idx="1271">
                  <c:v>44651.0625</c:v>
                </c:pt>
                <c:pt idx="1272">
                  <c:v>44651.072916666664</c:v>
                </c:pt>
                <c:pt idx="1273">
                  <c:v>44651.083333333336</c:v>
                </c:pt>
                <c:pt idx="1274">
                  <c:v>44651.09375</c:v>
                </c:pt>
                <c:pt idx="1275">
                  <c:v>44651.104166666664</c:v>
                </c:pt>
                <c:pt idx="1276">
                  <c:v>44651.114583333336</c:v>
                </c:pt>
                <c:pt idx="1277">
                  <c:v>44651.125</c:v>
                </c:pt>
                <c:pt idx="1278">
                  <c:v>44651.135416666664</c:v>
                </c:pt>
                <c:pt idx="1279">
                  <c:v>44651.145833333336</c:v>
                </c:pt>
                <c:pt idx="1280">
                  <c:v>44651.15625</c:v>
                </c:pt>
                <c:pt idx="1281">
                  <c:v>44651.166666666664</c:v>
                </c:pt>
                <c:pt idx="1282">
                  <c:v>44651.177083333336</c:v>
                </c:pt>
                <c:pt idx="1283">
                  <c:v>44651.1875</c:v>
                </c:pt>
                <c:pt idx="1284">
                  <c:v>44651.197916666664</c:v>
                </c:pt>
                <c:pt idx="1285">
                  <c:v>44651.208333333336</c:v>
                </c:pt>
                <c:pt idx="1286">
                  <c:v>44651.21875</c:v>
                </c:pt>
                <c:pt idx="1287">
                  <c:v>44651.229166666664</c:v>
                </c:pt>
                <c:pt idx="1288">
                  <c:v>44651.239583333336</c:v>
                </c:pt>
                <c:pt idx="1289">
                  <c:v>44651.25</c:v>
                </c:pt>
                <c:pt idx="1290">
                  <c:v>44651.260416666664</c:v>
                </c:pt>
                <c:pt idx="1291">
                  <c:v>44651.270833333336</c:v>
                </c:pt>
                <c:pt idx="1292">
                  <c:v>44651.28125</c:v>
                </c:pt>
                <c:pt idx="1293">
                  <c:v>44651.291666666664</c:v>
                </c:pt>
                <c:pt idx="1294">
                  <c:v>44651.302083333336</c:v>
                </c:pt>
                <c:pt idx="1295">
                  <c:v>44651.3125</c:v>
                </c:pt>
                <c:pt idx="1296">
                  <c:v>44651.322916666664</c:v>
                </c:pt>
                <c:pt idx="1297">
                  <c:v>44651.333333333336</c:v>
                </c:pt>
                <c:pt idx="1298">
                  <c:v>44651.34375</c:v>
                </c:pt>
                <c:pt idx="1299">
                  <c:v>44651.354166666664</c:v>
                </c:pt>
                <c:pt idx="1300">
                  <c:v>44651.364583333336</c:v>
                </c:pt>
                <c:pt idx="1301">
                  <c:v>44651.375</c:v>
                </c:pt>
                <c:pt idx="1302">
                  <c:v>44651.385416666664</c:v>
                </c:pt>
                <c:pt idx="1303">
                  <c:v>44651.395833333336</c:v>
                </c:pt>
                <c:pt idx="1304">
                  <c:v>44651.40625</c:v>
                </c:pt>
                <c:pt idx="1305">
                  <c:v>44651.416666666664</c:v>
                </c:pt>
                <c:pt idx="1306">
                  <c:v>44651.427083333336</c:v>
                </c:pt>
                <c:pt idx="1307">
                  <c:v>44651.4375</c:v>
                </c:pt>
                <c:pt idx="1308">
                  <c:v>44651.447916666664</c:v>
                </c:pt>
                <c:pt idx="1309">
                  <c:v>44651.458333333336</c:v>
                </c:pt>
                <c:pt idx="1310">
                  <c:v>44651.46875</c:v>
                </c:pt>
                <c:pt idx="1311">
                  <c:v>44651.479166666664</c:v>
                </c:pt>
                <c:pt idx="1312">
                  <c:v>44651.489583333336</c:v>
                </c:pt>
                <c:pt idx="1313">
                  <c:v>44651.5</c:v>
                </c:pt>
                <c:pt idx="1314">
                  <c:v>44651.510416666664</c:v>
                </c:pt>
                <c:pt idx="1315">
                  <c:v>44651.520833333336</c:v>
                </c:pt>
                <c:pt idx="1316">
                  <c:v>44651.53125</c:v>
                </c:pt>
                <c:pt idx="1317">
                  <c:v>44651.541666666664</c:v>
                </c:pt>
                <c:pt idx="1318">
                  <c:v>44651.552083333336</c:v>
                </c:pt>
                <c:pt idx="1319">
                  <c:v>44651.5625</c:v>
                </c:pt>
                <c:pt idx="1320">
                  <c:v>44651.572916666664</c:v>
                </c:pt>
                <c:pt idx="1321">
                  <c:v>44651.583333333336</c:v>
                </c:pt>
                <c:pt idx="1322">
                  <c:v>44651.59375</c:v>
                </c:pt>
                <c:pt idx="1323">
                  <c:v>44651.604166666664</c:v>
                </c:pt>
                <c:pt idx="1324">
                  <c:v>44651.614583333336</c:v>
                </c:pt>
                <c:pt idx="1325">
                  <c:v>44651.625</c:v>
                </c:pt>
                <c:pt idx="1326">
                  <c:v>44651.635416666664</c:v>
                </c:pt>
                <c:pt idx="1327">
                  <c:v>44651.645833333336</c:v>
                </c:pt>
                <c:pt idx="1328">
                  <c:v>44651.65625</c:v>
                </c:pt>
                <c:pt idx="1329">
                  <c:v>44651.666666666664</c:v>
                </c:pt>
                <c:pt idx="1330">
                  <c:v>44651.677083333336</c:v>
                </c:pt>
                <c:pt idx="1331">
                  <c:v>44651.6875</c:v>
                </c:pt>
                <c:pt idx="1332">
                  <c:v>44651.697916666664</c:v>
                </c:pt>
                <c:pt idx="1333">
                  <c:v>44651.708333333336</c:v>
                </c:pt>
                <c:pt idx="1334">
                  <c:v>44651.71875</c:v>
                </c:pt>
                <c:pt idx="1335">
                  <c:v>44651.729166666664</c:v>
                </c:pt>
                <c:pt idx="1336">
                  <c:v>44651.739583333336</c:v>
                </c:pt>
                <c:pt idx="1337">
                  <c:v>44651.75</c:v>
                </c:pt>
                <c:pt idx="1338">
                  <c:v>44651.760416666664</c:v>
                </c:pt>
                <c:pt idx="1339">
                  <c:v>44651.770833333336</c:v>
                </c:pt>
                <c:pt idx="1340">
                  <c:v>44651.78125</c:v>
                </c:pt>
                <c:pt idx="1341">
                  <c:v>44651.791666666664</c:v>
                </c:pt>
                <c:pt idx="1342">
                  <c:v>44651.802083333336</c:v>
                </c:pt>
                <c:pt idx="1343">
                  <c:v>44651.8125</c:v>
                </c:pt>
                <c:pt idx="1344">
                  <c:v>44651.822916666664</c:v>
                </c:pt>
                <c:pt idx="1345">
                  <c:v>44651.833333333336</c:v>
                </c:pt>
                <c:pt idx="1346">
                  <c:v>44651.84375</c:v>
                </c:pt>
                <c:pt idx="1347">
                  <c:v>44651.854166666664</c:v>
                </c:pt>
                <c:pt idx="1348">
                  <c:v>44651.864583333336</c:v>
                </c:pt>
                <c:pt idx="1349">
                  <c:v>44651.875</c:v>
                </c:pt>
                <c:pt idx="1350">
                  <c:v>44651.885416666664</c:v>
                </c:pt>
                <c:pt idx="1351">
                  <c:v>44651.895833333336</c:v>
                </c:pt>
                <c:pt idx="1352">
                  <c:v>44651.90625</c:v>
                </c:pt>
                <c:pt idx="1353">
                  <c:v>44651.916666666664</c:v>
                </c:pt>
                <c:pt idx="1354">
                  <c:v>44651.927083333336</c:v>
                </c:pt>
                <c:pt idx="1355">
                  <c:v>44651.9375</c:v>
                </c:pt>
                <c:pt idx="1356">
                  <c:v>44651.947916666664</c:v>
                </c:pt>
                <c:pt idx="1357">
                  <c:v>44651.958333333336</c:v>
                </c:pt>
                <c:pt idx="1358">
                  <c:v>44651.96875</c:v>
                </c:pt>
                <c:pt idx="1359">
                  <c:v>44651.979166666664</c:v>
                </c:pt>
                <c:pt idx="1360">
                  <c:v>44651.989583333336</c:v>
                </c:pt>
                <c:pt idx="1361">
                  <c:v>44652</c:v>
                </c:pt>
                <c:pt idx="1362">
                  <c:v>44652.010416666664</c:v>
                </c:pt>
                <c:pt idx="1363">
                  <c:v>44652.020833333336</c:v>
                </c:pt>
                <c:pt idx="1364">
                  <c:v>44652.03125</c:v>
                </c:pt>
                <c:pt idx="1365">
                  <c:v>44652.041666666664</c:v>
                </c:pt>
                <c:pt idx="1366">
                  <c:v>44652.052083333336</c:v>
                </c:pt>
                <c:pt idx="1367">
                  <c:v>44652.0625</c:v>
                </c:pt>
                <c:pt idx="1368">
                  <c:v>44652.072916666664</c:v>
                </c:pt>
                <c:pt idx="1369">
                  <c:v>44652.083333333336</c:v>
                </c:pt>
                <c:pt idx="1370">
                  <c:v>44652.09375</c:v>
                </c:pt>
                <c:pt idx="1371">
                  <c:v>44652.104166666664</c:v>
                </c:pt>
                <c:pt idx="1372">
                  <c:v>44652.114583333336</c:v>
                </c:pt>
                <c:pt idx="1373">
                  <c:v>44652.125</c:v>
                </c:pt>
                <c:pt idx="1374">
                  <c:v>44652.135416666664</c:v>
                </c:pt>
                <c:pt idx="1375">
                  <c:v>44652.145833333336</c:v>
                </c:pt>
                <c:pt idx="1376">
                  <c:v>44652.15625</c:v>
                </c:pt>
                <c:pt idx="1377">
                  <c:v>44652.166666666664</c:v>
                </c:pt>
                <c:pt idx="1378">
                  <c:v>44652.177083333336</c:v>
                </c:pt>
                <c:pt idx="1379">
                  <c:v>44652.1875</c:v>
                </c:pt>
                <c:pt idx="1380">
                  <c:v>44652.197916666664</c:v>
                </c:pt>
                <c:pt idx="1381">
                  <c:v>44652.208333333336</c:v>
                </c:pt>
                <c:pt idx="1382">
                  <c:v>44652.21875</c:v>
                </c:pt>
                <c:pt idx="1383">
                  <c:v>44652.229166666664</c:v>
                </c:pt>
                <c:pt idx="1384">
                  <c:v>44652.239583333336</c:v>
                </c:pt>
                <c:pt idx="1385">
                  <c:v>44652.25</c:v>
                </c:pt>
                <c:pt idx="1386">
                  <c:v>44652.260416666664</c:v>
                </c:pt>
                <c:pt idx="1387">
                  <c:v>44652.270833333336</c:v>
                </c:pt>
                <c:pt idx="1388">
                  <c:v>44652.28125</c:v>
                </c:pt>
                <c:pt idx="1389">
                  <c:v>44652.291666666664</c:v>
                </c:pt>
                <c:pt idx="1390">
                  <c:v>44652.302083333336</c:v>
                </c:pt>
                <c:pt idx="1391">
                  <c:v>44652.3125</c:v>
                </c:pt>
                <c:pt idx="1392">
                  <c:v>44652.322916666664</c:v>
                </c:pt>
                <c:pt idx="1393">
                  <c:v>44652.333333333336</c:v>
                </c:pt>
                <c:pt idx="1394">
                  <c:v>44652.34375</c:v>
                </c:pt>
                <c:pt idx="1395">
                  <c:v>44652.354166666664</c:v>
                </c:pt>
                <c:pt idx="1396">
                  <c:v>44652.364583333336</c:v>
                </c:pt>
                <c:pt idx="1397">
                  <c:v>44652.375</c:v>
                </c:pt>
                <c:pt idx="1398">
                  <c:v>44652.385416666664</c:v>
                </c:pt>
                <c:pt idx="1399">
                  <c:v>44652.395833333336</c:v>
                </c:pt>
                <c:pt idx="1400">
                  <c:v>44652.40625</c:v>
                </c:pt>
                <c:pt idx="1401">
                  <c:v>44652.416666666664</c:v>
                </c:pt>
                <c:pt idx="1402">
                  <c:v>44652.427083333336</c:v>
                </c:pt>
                <c:pt idx="1403">
                  <c:v>44652.4375</c:v>
                </c:pt>
                <c:pt idx="1404">
                  <c:v>44652.447916666664</c:v>
                </c:pt>
                <c:pt idx="1405">
                  <c:v>44652.458333333336</c:v>
                </c:pt>
                <c:pt idx="1406">
                  <c:v>44652.46875</c:v>
                </c:pt>
                <c:pt idx="1407">
                  <c:v>44652.479166666664</c:v>
                </c:pt>
                <c:pt idx="1408">
                  <c:v>44652.489583333336</c:v>
                </c:pt>
                <c:pt idx="1409">
                  <c:v>44652.5</c:v>
                </c:pt>
                <c:pt idx="1410">
                  <c:v>44652.510416666664</c:v>
                </c:pt>
                <c:pt idx="1411">
                  <c:v>44652.520833333336</c:v>
                </c:pt>
                <c:pt idx="1412">
                  <c:v>44652.53125</c:v>
                </c:pt>
                <c:pt idx="1413">
                  <c:v>44652.541666666664</c:v>
                </c:pt>
                <c:pt idx="1414">
                  <c:v>44652.552083333336</c:v>
                </c:pt>
                <c:pt idx="1415">
                  <c:v>44652.5625</c:v>
                </c:pt>
                <c:pt idx="1416">
                  <c:v>44652.572916666664</c:v>
                </c:pt>
                <c:pt idx="1417">
                  <c:v>44652.583333333336</c:v>
                </c:pt>
                <c:pt idx="1418">
                  <c:v>44652.59375</c:v>
                </c:pt>
                <c:pt idx="1419">
                  <c:v>44652.604166666664</c:v>
                </c:pt>
                <c:pt idx="1420">
                  <c:v>44652.614583333336</c:v>
                </c:pt>
                <c:pt idx="1421">
                  <c:v>44652.625</c:v>
                </c:pt>
                <c:pt idx="1422">
                  <c:v>44652.635416666664</c:v>
                </c:pt>
                <c:pt idx="1423">
                  <c:v>44652.645833333336</c:v>
                </c:pt>
                <c:pt idx="1424">
                  <c:v>44652.65625</c:v>
                </c:pt>
                <c:pt idx="1425">
                  <c:v>44652.666666666664</c:v>
                </c:pt>
                <c:pt idx="1426">
                  <c:v>44652.677083333336</c:v>
                </c:pt>
                <c:pt idx="1427">
                  <c:v>44652.6875</c:v>
                </c:pt>
                <c:pt idx="1428">
                  <c:v>44652.697916666664</c:v>
                </c:pt>
                <c:pt idx="1429">
                  <c:v>44652.71875</c:v>
                </c:pt>
                <c:pt idx="1430">
                  <c:v>44652.729166666664</c:v>
                </c:pt>
                <c:pt idx="1431">
                  <c:v>44652.739583333336</c:v>
                </c:pt>
                <c:pt idx="1432">
                  <c:v>44652.75</c:v>
                </c:pt>
                <c:pt idx="1433">
                  <c:v>44652.760416666664</c:v>
                </c:pt>
                <c:pt idx="1434">
                  <c:v>44652.770833333336</c:v>
                </c:pt>
                <c:pt idx="1435">
                  <c:v>44652.78125</c:v>
                </c:pt>
                <c:pt idx="1436">
                  <c:v>44652.791666666664</c:v>
                </c:pt>
                <c:pt idx="1437">
                  <c:v>44652.802083333336</c:v>
                </c:pt>
                <c:pt idx="1438">
                  <c:v>44652.8125</c:v>
                </c:pt>
                <c:pt idx="1439">
                  <c:v>44652.822916666664</c:v>
                </c:pt>
                <c:pt idx="1440">
                  <c:v>44652.833333333336</c:v>
                </c:pt>
                <c:pt idx="1441">
                  <c:v>44652.84375</c:v>
                </c:pt>
                <c:pt idx="1442">
                  <c:v>44652.854166666664</c:v>
                </c:pt>
                <c:pt idx="1443">
                  <c:v>44652.864583333336</c:v>
                </c:pt>
                <c:pt idx="1444">
                  <c:v>44652.875</c:v>
                </c:pt>
                <c:pt idx="1445">
                  <c:v>44652.885416666664</c:v>
                </c:pt>
                <c:pt idx="1446">
                  <c:v>44652.895833333336</c:v>
                </c:pt>
                <c:pt idx="1447">
                  <c:v>44652.90625</c:v>
                </c:pt>
                <c:pt idx="1448">
                  <c:v>44652.916666666664</c:v>
                </c:pt>
                <c:pt idx="1449">
                  <c:v>44652.927083333336</c:v>
                </c:pt>
                <c:pt idx="1450">
                  <c:v>44652.9375</c:v>
                </c:pt>
                <c:pt idx="1451">
                  <c:v>44652.947916666664</c:v>
                </c:pt>
                <c:pt idx="1452">
                  <c:v>44652.958333333336</c:v>
                </c:pt>
                <c:pt idx="1453">
                  <c:v>44652.96875</c:v>
                </c:pt>
                <c:pt idx="1454">
                  <c:v>44652.979166666664</c:v>
                </c:pt>
                <c:pt idx="1455">
                  <c:v>44652.989583333336</c:v>
                </c:pt>
                <c:pt idx="1456">
                  <c:v>44653</c:v>
                </c:pt>
                <c:pt idx="1457">
                  <c:v>44653.010416666664</c:v>
                </c:pt>
                <c:pt idx="1458">
                  <c:v>44653.020833333336</c:v>
                </c:pt>
                <c:pt idx="1459">
                  <c:v>44653.03125</c:v>
                </c:pt>
                <c:pt idx="1460">
                  <c:v>44653.041666666664</c:v>
                </c:pt>
                <c:pt idx="1461">
                  <c:v>44653.052083333336</c:v>
                </c:pt>
                <c:pt idx="1462">
                  <c:v>44653.0625</c:v>
                </c:pt>
                <c:pt idx="1463">
                  <c:v>44653.072916666664</c:v>
                </c:pt>
                <c:pt idx="1464">
                  <c:v>44653.083333333336</c:v>
                </c:pt>
                <c:pt idx="1465">
                  <c:v>44653.09375</c:v>
                </c:pt>
                <c:pt idx="1466">
                  <c:v>44653.104166666664</c:v>
                </c:pt>
                <c:pt idx="1467">
                  <c:v>44653.114583333336</c:v>
                </c:pt>
                <c:pt idx="1468">
                  <c:v>44653.125</c:v>
                </c:pt>
                <c:pt idx="1469">
                  <c:v>44653.135416666664</c:v>
                </c:pt>
                <c:pt idx="1470">
                  <c:v>44653.145833333336</c:v>
                </c:pt>
                <c:pt idx="1471">
                  <c:v>44653.15625</c:v>
                </c:pt>
                <c:pt idx="1472">
                  <c:v>44653.166666666664</c:v>
                </c:pt>
                <c:pt idx="1473">
                  <c:v>44653.177083333336</c:v>
                </c:pt>
                <c:pt idx="1474">
                  <c:v>44653.1875</c:v>
                </c:pt>
                <c:pt idx="1475">
                  <c:v>44653.197916666664</c:v>
                </c:pt>
                <c:pt idx="1476">
                  <c:v>44653.208333333336</c:v>
                </c:pt>
                <c:pt idx="1477">
                  <c:v>44653.21875</c:v>
                </c:pt>
                <c:pt idx="1478">
                  <c:v>44653.229166666664</c:v>
                </c:pt>
                <c:pt idx="1479">
                  <c:v>44653.239583333336</c:v>
                </c:pt>
                <c:pt idx="1480">
                  <c:v>44653.25</c:v>
                </c:pt>
                <c:pt idx="1481">
                  <c:v>44653.260416666664</c:v>
                </c:pt>
                <c:pt idx="1482">
                  <c:v>44653.270833333336</c:v>
                </c:pt>
                <c:pt idx="1483">
                  <c:v>44653.28125</c:v>
                </c:pt>
                <c:pt idx="1484">
                  <c:v>44653.291666666664</c:v>
                </c:pt>
                <c:pt idx="1485">
                  <c:v>44653.302083333336</c:v>
                </c:pt>
                <c:pt idx="1486">
                  <c:v>44653.3125</c:v>
                </c:pt>
                <c:pt idx="1487">
                  <c:v>44653.322916666664</c:v>
                </c:pt>
                <c:pt idx="1488">
                  <c:v>44653.333333333336</c:v>
                </c:pt>
                <c:pt idx="1489">
                  <c:v>44653.34375</c:v>
                </c:pt>
                <c:pt idx="1490">
                  <c:v>44653.354166666664</c:v>
                </c:pt>
                <c:pt idx="1491">
                  <c:v>44653.364583333336</c:v>
                </c:pt>
                <c:pt idx="1492">
                  <c:v>44653.375</c:v>
                </c:pt>
                <c:pt idx="1493">
                  <c:v>44653.385416666664</c:v>
                </c:pt>
                <c:pt idx="1494">
                  <c:v>44653.395833333336</c:v>
                </c:pt>
                <c:pt idx="1495">
                  <c:v>44653.40625</c:v>
                </c:pt>
                <c:pt idx="1496">
                  <c:v>44653.416666666664</c:v>
                </c:pt>
                <c:pt idx="1497">
                  <c:v>44653.427083333336</c:v>
                </c:pt>
                <c:pt idx="1498">
                  <c:v>44653.4375</c:v>
                </c:pt>
                <c:pt idx="1499">
                  <c:v>44653.447916666664</c:v>
                </c:pt>
                <c:pt idx="1500">
                  <c:v>44653.458333333336</c:v>
                </c:pt>
                <c:pt idx="1501">
                  <c:v>44653.46875</c:v>
                </c:pt>
                <c:pt idx="1502">
                  <c:v>44653.479166666664</c:v>
                </c:pt>
                <c:pt idx="1503">
                  <c:v>44653.489583333336</c:v>
                </c:pt>
                <c:pt idx="1504">
                  <c:v>44653.5</c:v>
                </c:pt>
                <c:pt idx="1505">
                  <c:v>44653.510416666664</c:v>
                </c:pt>
                <c:pt idx="1506">
                  <c:v>44653.520833333336</c:v>
                </c:pt>
                <c:pt idx="1507">
                  <c:v>44653.53125</c:v>
                </c:pt>
                <c:pt idx="1508">
                  <c:v>44653.541666666664</c:v>
                </c:pt>
                <c:pt idx="1509">
                  <c:v>44653.552083333336</c:v>
                </c:pt>
                <c:pt idx="1510">
                  <c:v>44653.5625</c:v>
                </c:pt>
                <c:pt idx="1511">
                  <c:v>44653.572916666664</c:v>
                </c:pt>
                <c:pt idx="1512">
                  <c:v>44653.583333333336</c:v>
                </c:pt>
                <c:pt idx="1513">
                  <c:v>44653.59375</c:v>
                </c:pt>
                <c:pt idx="1514">
                  <c:v>44653.604166666664</c:v>
                </c:pt>
                <c:pt idx="1515">
                  <c:v>44653.614583333336</c:v>
                </c:pt>
                <c:pt idx="1516">
                  <c:v>44653.625</c:v>
                </c:pt>
                <c:pt idx="1517">
                  <c:v>44653.635416666664</c:v>
                </c:pt>
                <c:pt idx="1518">
                  <c:v>44653.645833333336</c:v>
                </c:pt>
                <c:pt idx="1519">
                  <c:v>44653.65625</c:v>
                </c:pt>
                <c:pt idx="1520">
                  <c:v>44653.666666666664</c:v>
                </c:pt>
                <c:pt idx="1521">
                  <c:v>44653.677083333336</c:v>
                </c:pt>
                <c:pt idx="1522">
                  <c:v>44653.6875</c:v>
                </c:pt>
                <c:pt idx="1523">
                  <c:v>44653.697916666664</c:v>
                </c:pt>
                <c:pt idx="1524">
                  <c:v>44653.708333333336</c:v>
                </c:pt>
                <c:pt idx="1525">
                  <c:v>44653.71875</c:v>
                </c:pt>
                <c:pt idx="1526">
                  <c:v>44653.729166666664</c:v>
                </c:pt>
                <c:pt idx="1527">
                  <c:v>44653.739583333336</c:v>
                </c:pt>
                <c:pt idx="1528">
                  <c:v>44653.75</c:v>
                </c:pt>
                <c:pt idx="1529">
                  <c:v>44653.760416666664</c:v>
                </c:pt>
                <c:pt idx="1530">
                  <c:v>44653.770833333336</c:v>
                </c:pt>
                <c:pt idx="1531">
                  <c:v>44653.78125</c:v>
                </c:pt>
                <c:pt idx="1532">
                  <c:v>44653.791666666664</c:v>
                </c:pt>
                <c:pt idx="1533">
                  <c:v>44653.802083333336</c:v>
                </c:pt>
                <c:pt idx="1534">
                  <c:v>44653.8125</c:v>
                </c:pt>
                <c:pt idx="1535">
                  <c:v>44653.822916666664</c:v>
                </c:pt>
                <c:pt idx="1536">
                  <c:v>44653.833333333336</c:v>
                </c:pt>
                <c:pt idx="1537">
                  <c:v>44653.84375</c:v>
                </c:pt>
                <c:pt idx="1538">
                  <c:v>44653.854166666664</c:v>
                </c:pt>
                <c:pt idx="1539">
                  <c:v>44653.864583333336</c:v>
                </c:pt>
                <c:pt idx="1540">
                  <c:v>44653.875</c:v>
                </c:pt>
                <c:pt idx="1541">
                  <c:v>44653.885416666664</c:v>
                </c:pt>
                <c:pt idx="1542">
                  <c:v>44653.895833333336</c:v>
                </c:pt>
                <c:pt idx="1543">
                  <c:v>44653.90625</c:v>
                </c:pt>
                <c:pt idx="1544">
                  <c:v>44653.916666666664</c:v>
                </c:pt>
                <c:pt idx="1545">
                  <c:v>44653.927083333336</c:v>
                </c:pt>
                <c:pt idx="1546">
                  <c:v>44653.9375</c:v>
                </c:pt>
                <c:pt idx="1547">
                  <c:v>44653.947916666664</c:v>
                </c:pt>
                <c:pt idx="1548">
                  <c:v>44653.958333333336</c:v>
                </c:pt>
                <c:pt idx="1549">
                  <c:v>44653.96875</c:v>
                </c:pt>
                <c:pt idx="1550">
                  <c:v>44653.979166666664</c:v>
                </c:pt>
                <c:pt idx="1551">
                  <c:v>44653.989583333336</c:v>
                </c:pt>
                <c:pt idx="1552">
                  <c:v>44654</c:v>
                </c:pt>
                <c:pt idx="1553">
                  <c:v>44654.010416666664</c:v>
                </c:pt>
                <c:pt idx="1554">
                  <c:v>44654.020833333336</c:v>
                </c:pt>
                <c:pt idx="1555">
                  <c:v>44654.03125</c:v>
                </c:pt>
                <c:pt idx="1556">
                  <c:v>44654.041666666664</c:v>
                </c:pt>
                <c:pt idx="1557">
                  <c:v>44654.052083333336</c:v>
                </c:pt>
                <c:pt idx="1558">
                  <c:v>44654.0625</c:v>
                </c:pt>
                <c:pt idx="1559">
                  <c:v>44654.072916666664</c:v>
                </c:pt>
                <c:pt idx="1560">
                  <c:v>44654.083333333336</c:v>
                </c:pt>
                <c:pt idx="1561">
                  <c:v>44654.09375</c:v>
                </c:pt>
                <c:pt idx="1562">
                  <c:v>44654.104166666664</c:v>
                </c:pt>
                <c:pt idx="1563">
                  <c:v>44654.114583333336</c:v>
                </c:pt>
                <c:pt idx="1564">
                  <c:v>44654.125</c:v>
                </c:pt>
                <c:pt idx="1565">
                  <c:v>44654.135416666664</c:v>
                </c:pt>
                <c:pt idx="1566">
                  <c:v>44654.145833333336</c:v>
                </c:pt>
                <c:pt idx="1567">
                  <c:v>44654.15625</c:v>
                </c:pt>
                <c:pt idx="1568">
                  <c:v>44654.166666666664</c:v>
                </c:pt>
                <c:pt idx="1569">
                  <c:v>44654.177083333336</c:v>
                </c:pt>
                <c:pt idx="1570">
                  <c:v>44654.1875</c:v>
                </c:pt>
                <c:pt idx="1571">
                  <c:v>44654.197916666664</c:v>
                </c:pt>
                <c:pt idx="1572">
                  <c:v>44654.208333333336</c:v>
                </c:pt>
                <c:pt idx="1573">
                  <c:v>44654.21875</c:v>
                </c:pt>
                <c:pt idx="1574">
                  <c:v>44654.229166666664</c:v>
                </c:pt>
                <c:pt idx="1575">
                  <c:v>44654.239583333336</c:v>
                </c:pt>
                <c:pt idx="1576">
                  <c:v>44654.25</c:v>
                </c:pt>
                <c:pt idx="1577">
                  <c:v>44654.260416666664</c:v>
                </c:pt>
                <c:pt idx="1578">
                  <c:v>44654.270833333336</c:v>
                </c:pt>
                <c:pt idx="1579">
                  <c:v>44654.28125</c:v>
                </c:pt>
                <c:pt idx="1580">
                  <c:v>44654.291666666664</c:v>
                </c:pt>
                <c:pt idx="1581">
                  <c:v>44654.302083333336</c:v>
                </c:pt>
                <c:pt idx="1582">
                  <c:v>44654.3125</c:v>
                </c:pt>
                <c:pt idx="1583">
                  <c:v>44654.322916666664</c:v>
                </c:pt>
                <c:pt idx="1584">
                  <c:v>44654.333333333336</c:v>
                </c:pt>
                <c:pt idx="1585">
                  <c:v>44654.34375</c:v>
                </c:pt>
                <c:pt idx="1586">
                  <c:v>44654.354166666664</c:v>
                </c:pt>
                <c:pt idx="1587">
                  <c:v>44654.364583333336</c:v>
                </c:pt>
                <c:pt idx="1588">
                  <c:v>44654.375</c:v>
                </c:pt>
                <c:pt idx="1589">
                  <c:v>44654.385416666664</c:v>
                </c:pt>
                <c:pt idx="1590">
                  <c:v>44654.395833333336</c:v>
                </c:pt>
                <c:pt idx="1591">
                  <c:v>44654.40625</c:v>
                </c:pt>
                <c:pt idx="1592">
                  <c:v>44654.416666666664</c:v>
                </c:pt>
                <c:pt idx="1593">
                  <c:v>44654.427083333336</c:v>
                </c:pt>
                <c:pt idx="1594">
                  <c:v>44654.4375</c:v>
                </c:pt>
                <c:pt idx="1595">
                  <c:v>44654.447916666664</c:v>
                </c:pt>
                <c:pt idx="1596">
                  <c:v>44654.458333333336</c:v>
                </c:pt>
                <c:pt idx="1597">
                  <c:v>44654.46875</c:v>
                </c:pt>
                <c:pt idx="1598">
                  <c:v>44654.479166666664</c:v>
                </c:pt>
                <c:pt idx="1599">
                  <c:v>44654.489583333336</c:v>
                </c:pt>
                <c:pt idx="1600">
                  <c:v>44654.5</c:v>
                </c:pt>
                <c:pt idx="1601">
                  <c:v>44654.510416666664</c:v>
                </c:pt>
                <c:pt idx="1602">
                  <c:v>44654.520833333336</c:v>
                </c:pt>
                <c:pt idx="1603">
                  <c:v>44654.53125</c:v>
                </c:pt>
                <c:pt idx="1604">
                  <c:v>44654.541666666664</c:v>
                </c:pt>
                <c:pt idx="1605">
                  <c:v>44654.552083333336</c:v>
                </c:pt>
                <c:pt idx="1606">
                  <c:v>44654.5625</c:v>
                </c:pt>
                <c:pt idx="1607">
                  <c:v>44654.572916666664</c:v>
                </c:pt>
                <c:pt idx="1608">
                  <c:v>44654.583333333336</c:v>
                </c:pt>
                <c:pt idx="1609">
                  <c:v>44654.59375</c:v>
                </c:pt>
                <c:pt idx="1610">
                  <c:v>44654.604166666664</c:v>
                </c:pt>
                <c:pt idx="1611">
                  <c:v>44654.614583333336</c:v>
                </c:pt>
                <c:pt idx="1612">
                  <c:v>44654.625</c:v>
                </c:pt>
                <c:pt idx="1613">
                  <c:v>44654.635416666664</c:v>
                </c:pt>
                <c:pt idx="1614">
                  <c:v>44654.645833333336</c:v>
                </c:pt>
                <c:pt idx="1615">
                  <c:v>44654.65625</c:v>
                </c:pt>
                <c:pt idx="1616">
                  <c:v>44654.666666666664</c:v>
                </c:pt>
                <c:pt idx="1617">
                  <c:v>44654.677083333336</c:v>
                </c:pt>
                <c:pt idx="1618">
                  <c:v>44654.6875</c:v>
                </c:pt>
                <c:pt idx="1619">
                  <c:v>44654.697916666664</c:v>
                </c:pt>
                <c:pt idx="1620">
                  <c:v>44654.708333333336</c:v>
                </c:pt>
                <c:pt idx="1621">
                  <c:v>44654.71875</c:v>
                </c:pt>
                <c:pt idx="1622">
                  <c:v>44654.729166666664</c:v>
                </c:pt>
                <c:pt idx="1623">
                  <c:v>44654.739583333336</c:v>
                </c:pt>
                <c:pt idx="1624">
                  <c:v>44654.75</c:v>
                </c:pt>
                <c:pt idx="1625">
                  <c:v>44654.760416666664</c:v>
                </c:pt>
                <c:pt idx="1626">
                  <c:v>44654.770833333336</c:v>
                </c:pt>
                <c:pt idx="1627">
                  <c:v>44654.78125</c:v>
                </c:pt>
                <c:pt idx="1628">
                  <c:v>44654.791666666664</c:v>
                </c:pt>
                <c:pt idx="1629">
                  <c:v>44654.802083333336</c:v>
                </c:pt>
                <c:pt idx="1630">
                  <c:v>44654.8125</c:v>
                </c:pt>
                <c:pt idx="1631">
                  <c:v>44654.822916666664</c:v>
                </c:pt>
                <c:pt idx="1632">
                  <c:v>44654.833333333336</c:v>
                </c:pt>
                <c:pt idx="1633">
                  <c:v>44654.84375</c:v>
                </c:pt>
                <c:pt idx="1634">
                  <c:v>44654.854166666664</c:v>
                </c:pt>
                <c:pt idx="1635">
                  <c:v>44654.864583333336</c:v>
                </c:pt>
                <c:pt idx="1636">
                  <c:v>44654.875</c:v>
                </c:pt>
                <c:pt idx="1637">
                  <c:v>44654.885416666664</c:v>
                </c:pt>
                <c:pt idx="1638">
                  <c:v>44654.895833333336</c:v>
                </c:pt>
                <c:pt idx="1639">
                  <c:v>44654.90625</c:v>
                </c:pt>
                <c:pt idx="1640">
                  <c:v>44654.916666666664</c:v>
                </c:pt>
                <c:pt idx="1641">
                  <c:v>44654.927083333336</c:v>
                </c:pt>
                <c:pt idx="1642">
                  <c:v>44654.9375</c:v>
                </c:pt>
                <c:pt idx="1643">
                  <c:v>44654.947916666664</c:v>
                </c:pt>
                <c:pt idx="1644">
                  <c:v>44654.958333333336</c:v>
                </c:pt>
                <c:pt idx="1645">
                  <c:v>44654.96875</c:v>
                </c:pt>
                <c:pt idx="1646">
                  <c:v>44654.979166666664</c:v>
                </c:pt>
                <c:pt idx="1647">
                  <c:v>44654.989583333336</c:v>
                </c:pt>
                <c:pt idx="1648">
                  <c:v>44655</c:v>
                </c:pt>
                <c:pt idx="1649">
                  <c:v>44655.010416666664</c:v>
                </c:pt>
                <c:pt idx="1650">
                  <c:v>44655.020833333336</c:v>
                </c:pt>
                <c:pt idx="1651">
                  <c:v>44655.03125</c:v>
                </c:pt>
                <c:pt idx="1652">
                  <c:v>44655.041666666664</c:v>
                </c:pt>
                <c:pt idx="1653">
                  <c:v>44655.052083333336</c:v>
                </c:pt>
                <c:pt idx="1654">
                  <c:v>44655.0625</c:v>
                </c:pt>
                <c:pt idx="1655">
                  <c:v>44655.072916666664</c:v>
                </c:pt>
                <c:pt idx="1656">
                  <c:v>44655.083333333336</c:v>
                </c:pt>
                <c:pt idx="1657">
                  <c:v>44655.09375</c:v>
                </c:pt>
                <c:pt idx="1658">
                  <c:v>44655.104166666664</c:v>
                </c:pt>
                <c:pt idx="1659">
                  <c:v>44655.114583333336</c:v>
                </c:pt>
                <c:pt idx="1660">
                  <c:v>44655.125</c:v>
                </c:pt>
                <c:pt idx="1661">
                  <c:v>44655.135416666664</c:v>
                </c:pt>
                <c:pt idx="1662">
                  <c:v>44655.145833333336</c:v>
                </c:pt>
                <c:pt idx="1663">
                  <c:v>44655.15625</c:v>
                </c:pt>
                <c:pt idx="1664">
                  <c:v>44655.166666666664</c:v>
                </c:pt>
                <c:pt idx="1665">
                  <c:v>44655.177083333336</c:v>
                </c:pt>
                <c:pt idx="1666">
                  <c:v>44655.1875</c:v>
                </c:pt>
                <c:pt idx="1667">
                  <c:v>44655.197916666664</c:v>
                </c:pt>
                <c:pt idx="1668">
                  <c:v>44655.208333333336</c:v>
                </c:pt>
                <c:pt idx="1669">
                  <c:v>44655.21875</c:v>
                </c:pt>
                <c:pt idx="1670">
                  <c:v>44655.229166666664</c:v>
                </c:pt>
                <c:pt idx="1671">
                  <c:v>44655.239583333336</c:v>
                </c:pt>
                <c:pt idx="1672">
                  <c:v>44655.25</c:v>
                </c:pt>
                <c:pt idx="1673">
                  <c:v>44655.260416666664</c:v>
                </c:pt>
                <c:pt idx="1674">
                  <c:v>44655.270833333336</c:v>
                </c:pt>
                <c:pt idx="1675">
                  <c:v>44655.28125</c:v>
                </c:pt>
                <c:pt idx="1676">
                  <c:v>44655.291666666664</c:v>
                </c:pt>
                <c:pt idx="1677">
                  <c:v>44655.302083333336</c:v>
                </c:pt>
                <c:pt idx="1678">
                  <c:v>44655.3125</c:v>
                </c:pt>
                <c:pt idx="1679">
                  <c:v>44655.322916666664</c:v>
                </c:pt>
                <c:pt idx="1680">
                  <c:v>44655.333333333336</c:v>
                </c:pt>
                <c:pt idx="1681">
                  <c:v>44655.34375</c:v>
                </c:pt>
                <c:pt idx="1682">
                  <c:v>44655.354166666664</c:v>
                </c:pt>
                <c:pt idx="1683">
                  <c:v>44655.364583333336</c:v>
                </c:pt>
                <c:pt idx="1684">
                  <c:v>44655.375</c:v>
                </c:pt>
                <c:pt idx="1685">
                  <c:v>44655.385416666664</c:v>
                </c:pt>
                <c:pt idx="1686">
                  <c:v>44655.395833333336</c:v>
                </c:pt>
                <c:pt idx="1687">
                  <c:v>44655.40625</c:v>
                </c:pt>
                <c:pt idx="1688">
                  <c:v>44655.416666666664</c:v>
                </c:pt>
                <c:pt idx="1689">
                  <c:v>44655.427083333336</c:v>
                </c:pt>
                <c:pt idx="1690">
                  <c:v>44655.4375</c:v>
                </c:pt>
                <c:pt idx="1691">
                  <c:v>44655.447916666664</c:v>
                </c:pt>
                <c:pt idx="1692">
                  <c:v>44655.458333333336</c:v>
                </c:pt>
                <c:pt idx="1693">
                  <c:v>44655.46875</c:v>
                </c:pt>
                <c:pt idx="1694">
                  <c:v>44655.479166666664</c:v>
                </c:pt>
                <c:pt idx="1695">
                  <c:v>44655.489583333336</c:v>
                </c:pt>
                <c:pt idx="1696">
                  <c:v>44655.5</c:v>
                </c:pt>
                <c:pt idx="1697">
                  <c:v>44655.510416666664</c:v>
                </c:pt>
                <c:pt idx="1698">
                  <c:v>44655.520833333336</c:v>
                </c:pt>
                <c:pt idx="1699">
                  <c:v>44655.53125</c:v>
                </c:pt>
                <c:pt idx="1700">
                  <c:v>44655.541666666664</c:v>
                </c:pt>
                <c:pt idx="1701">
                  <c:v>44655.552083333336</c:v>
                </c:pt>
                <c:pt idx="1702">
                  <c:v>44655.5625</c:v>
                </c:pt>
                <c:pt idx="1703">
                  <c:v>44655.572916666664</c:v>
                </c:pt>
                <c:pt idx="1704">
                  <c:v>44655.583333333336</c:v>
                </c:pt>
                <c:pt idx="1705">
                  <c:v>44655.59375</c:v>
                </c:pt>
                <c:pt idx="1706">
                  <c:v>44655.604166666664</c:v>
                </c:pt>
                <c:pt idx="1707">
                  <c:v>44655.614583333336</c:v>
                </c:pt>
                <c:pt idx="1708">
                  <c:v>44655.625</c:v>
                </c:pt>
                <c:pt idx="1709">
                  <c:v>44655.635416666664</c:v>
                </c:pt>
                <c:pt idx="1710">
                  <c:v>44655.645833333336</c:v>
                </c:pt>
                <c:pt idx="1711">
                  <c:v>44655.65625</c:v>
                </c:pt>
                <c:pt idx="1712">
                  <c:v>44655.666666666664</c:v>
                </c:pt>
                <c:pt idx="1713">
                  <c:v>44655.677083333336</c:v>
                </c:pt>
                <c:pt idx="1714">
                  <c:v>44655.6875</c:v>
                </c:pt>
                <c:pt idx="1715">
                  <c:v>44655.697916666664</c:v>
                </c:pt>
                <c:pt idx="1716">
                  <c:v>44655.708333333336</c:v>
                </c:pt>
                <c:pt idx="1717">
                  <c:v>44655.71875</c:v>
                </c:pt>
                <c:pt idx="1718">
                  <c:v>44655.729166666664</c:v>
                </c:pt>
                <c:pt idx="1719">
                  <c:v>44655.739583333336</c:v>
                </c:pt>
                <c:pt idx="1720">
                  <c:v>44655.75</c:v>
                </c:pt>
                <c:pt idx="1721">
                  <c:v>44655.760416666664</c:v>
                </c:pt>
                <c:pt idx="1722">
                  <c:v>44655.770833333336</c:v>
                </c:pt>
                <c:pt idx="1723">
                  <c:v>44655.78125</c:v>
                </c:pt>
                <c:pt idx="1724">
                  <c:v>44655.791666666664</c:v>
                </c:pt>
                <c:pt idx="1725">
                  <c:v>44655.802083333336</c:v>
                </c:pt>
                <c:pt idx="1726">
                  <c:v>44655.8125</c:v>
                </c:pt>
                <c:pt idx="1727">
                  <c:v>44655.822916666664</c:v>
                </c:pt>
                <c:pt idx="1728">
                  <c:v>44655.833333333336</c:v>
                </c:pt>
                <c:pt idx="1729">
                  <c:v>44655.84375</c:v>
                </c:pt>
                <c:pt idx="1730">
                  <c:v>44655.854166666664</c:v>
                </c:pt>
                <c:pt idx="1731">
                  <c:v>44655.864583333336</c:v>
                </c:pt>
                <c:pt idx="1732">
                  <c:v>44655.875</c:v>
                </c:pt>
                <c:pt idx="1733">
                  <c:v>44655.885416666664</c:v>
                </c:pt>
                <c:pt idx="1734">
                  <c:v>44655.895833333336</c:v>
                </c:pt>
                <c:pt idx="1735">
                  <c:v>44655.90625</c:v>
                </c:pt>
                <c:pt idx="1736">
                  <c:v>44655.916666666664</c:v>
                </c:pt>
                <c:pt idx="1737">
                  <c:v>44655.927083333336</c:v>
                </c:pt>
                <c:pt idx="1738">
                  <c:v>44655.9375</c:v>
                </c:pt>
                <c:pt idx="1739">
                  <c:v>44655.947916666664</c:v>
                </c:pt>
                <c:pt idx="1740">
                  <c:v>44655.958333333336</c:v>
                </c:pt>
                <c:pt idx="1741">
                  <c:v>44655.96875</c:v>
                </c:pt>
                <c:pt idx="1742">
                  <c:v>44655.979166666664</c:v>
                </c:pt>
                <c:pt idx="1743">
                  <c:v>44655.989583333336</c:v>
                </c:pt>
                <c:pt idx="1744">
                  <c:v>44656</c:v>
                </c:pt>
                <c:pt idx="1745">
                  <c:v>44656.010416666664</c:v>
                </c:pt>
                <c:pt idx="1746">
                  <c:v>44656.020833333336</c:v>
                </c:pt>
                <c:pt idx="1747">
                  <c:v>44656.03125</c:v>
                </c:pt>
                <c:pt idx="1748">
                  <c:v>44656.041666666664</c:v>
                </c:pt>
                <c:pt idx="1749">
                  <c:v>44656.052083333336</c:v>
                </c:pt>
                <c:pt idx="1750">
                  <c:v>44656.0625</c:v>
                </c:pt>
                <c:pt idx="1751">
                  <c:v>44656.072916666664</c:v>
                </c:pt>
                <c:pt idx="1752">
                  <c:v>44656.083333333336</c:v>
                </c:pt>
                <c:pt idx="1753">
                  <c:v>44656.09375</c:v>
                </c:pt>
                <c:pt idx="1754">
                  <c:v>44656.104166666664</c:v>
                </c:pt>
                <c:pt idx="1755">
                  <c:v>44656.114583333336</c:v>
                </c:pt>
                <c:pt idx="1756">
                  <c:v>44656.125</c:v>
                </c:pt>
                <c:pt idx="1757">
                  <c:v>44656.135416666664</c:v>
                </c:pt>
                <c:pt idx="1758">
                  <c:v>44656.145833333336</c:v>
                </c:pt>
                <c:pt idx="1759">
                  <c:v>44656.15625</c:v>
                </c:pt>
                <c:pt idx="1760">
                  <c:v>44656.166666666664</c:v>
                </c:pt>
                <c:pt idx="1761">
                  <c:v>44656.177083333336</c:v>
                </c:pt>
                <c:pt idx="1762">
                  <c:v>44656.1875</c:v>
                </c:pt>
                <c:pt idx="1763">
                  <c:v>44656.197916666664</c:v>
                </c:pt>
                <c:pt idx="1764">
                  <c:v>44656.208333333336</c:v>
                </c:pt>
                <c:pt idx="1765">
                  <c:v>44656.21875</c:v>
                </c:pt>
                <c:pt idx="1766">
                  <c:v>44656.229166666664</c:v>
                </c:pt>
                <c:pt idx="1767">
                  <c:v>44656.239583333336</c:v>
                </c:pt>
                <c:pt idx="1768">
                  <c:v>44656.25</c:v>
                </c:pt>
                <c:pt idx="1769">
                  <c:v>44656.260416666664</c:v>
                </c:pt>
                <c:pt idx="1770">
                  <c:v>44656.270833333336</c:v>
                </c:pt>
                <c:pt idx="1771">
                  <c:v>44656.28125</c:v>
                </c:pt>
                <c:pt idx="1772">
                  <c:v>44656.291666666664</c:v>
                </c:pt>
                <c:pt idx="1773">
                  <c:v>44656.302083333336</c:v>
                </c:pt>
                <c:pt idx="1774">
                  <c:v>44656.3125</c:v>
                </c:pt>
                <c:pt idx="1775">
                  <c:v>44656.322916666664</c:v>
                </c:pt>
                <c:pt idx="1776">
                  <c:v>44656.333333333336</c:v>
                </c:pt>
                <c:pt idx="1777">
                  <c:v>44656.34375</c:v>
                </c:pt>
                <c:pt idx="1778">
                  <c:v>44656.354166666664</c:v>
                </c:pt>
                <c:pt idx="1779">
                  <c:v>44656.364583333336</c:v>
                </c:pt>
                <c:pt idx="1780">
                  <c:v>44656.375</c:v>
                </c:pt>
                <c:pt idx="1781">
                  <c:v>44656.385416666664</c:v>
                </c:pt>
                <c:pt idx="1782">
                  <c:v>44656.395833333336</c:v>
                </c:pt>
                <c:pt idx="1783">
                  <c:v>44656.40625</c:v>
                </c:pt>
                <c:pt idx="1784">
                  <c:v>44656.416666666664</c:v>
                </c:pt>
                <c:pt idx="1785">
                  <c:v>44656.427083333336</c:v>
                </c:pt>
                <c:pt idx="1786">
                  <c:v>44656.4375</c:v>
                </c:pt>
                <c:pt idx="1787">
                  <c:v>44656.447916666664</c:v>
                </c:pt>
                <c:pt idx="1788">
                  <c:v>44656.458333333336</c:v>
                </c:pt>
                <c:pt idx="1789">
                  <c:v>44656.46875</c:v>
                </c:pt>
                <c:pt idx="1790">
                  <c:v>44656.479166666664</c:v>
                </c:pt>
                <c:pt idx="1791">
                  <c:v>44656.489583333336</c:v>
                </c:pt>
                <c:pt idx="1792">
                  <c:v>44656.5</c:v>
                </c:pt>
                <c:pt idx="1793">
                  <c:v>44656.510416666664</c:v>
                </c:pt>
                <c:pt idx="1794">
                  <c:v>44656.520833333336</c:v>
                </c:pt>
                <c:pt idx="1795">
                  <c:v>44656.53125</c:v>
                </c:pt>
                <c:pt idx="1796">
                  <c:v>44656.541666666664</c:v>
                </c:pt>
                <c:pt idx="1797">
                  <c:v>44656.552083333336</c:v>
                </c:pt>
                <c:pt idx="1798">
                  <c:v>44656.5625</c:v>
                </c:pt>
                <c:pt idx="1799">
                  <c:v>44656.572916666664</c:v>
                </c:pt>
                <c:pt idx="1800">
                  <c:v>44656.583333333336</c:v>
                </c:pt>
                <c:pt idx="1801">
                  <c:v>44656.59375</c:v>
                </c:pt>
                <c:pt idx="1802">
                  <c:v>44656.604166666664</c:v>
                </c:pt>
                <c:pt idx="1803">
                  <c:v>44656.614583333336</c:v>
                </c:pt>
                <c:pt idx="1804">
                  <c:v>44656.625</c:v>
                </c:pt>
                <c:pt idx="1805">
                  <c:v>44656.635416666664</c:v>
                </c:pt>
                <c:pt idx="1806">
                  <c:v>44656.645833333336</c:v>
                </c:pt>
                <c:pt idx="1807">
                  <c:v>44656.65625</c:v>
                </c:pt>
                <c:pt idx="1808">
                  <c:v>44656.666666666664</c:v>
                </c:pt>
                <c:pt idx="1809">
                  <c:v>44656.677083333336</c:v>
                </c:pt>
                <c:pt idx="1810">
                  <c:v>44656.6875</c:v>
                </c:pt>
                <c:pt idx="1811">
                  <c:v>44656.697916666664</c:v>
                </c:pt>
                <c:pt idx="1812">
                  <c:v>44656.708333333336</c:v>
                </c:pt>
                <c:pt idx="1813">
                  <c:v>44656.71875</c:v>
                </c:pt>
                <c:pt idx="1814">
                  <c:v>44656.729166666664</c:v>
                </c:pt>
                <c:pt idx="1815">
                  <c:v>44656.739583333336</c:v>
                </c:pt>
                <c:pt idx="1816">
                  <c:v>44656.75</c:v>
                </c:pt>
                <c:pt idx="1817">
                  <c:v>44656.760416666664</c:v>
                </c:pt>
                <c:pt idx="1818">
                  <c:v>44656.770833333336</c:v>
                </c:pt>
                <c:pt idx="1819">
                  <c:v>44656.78125</c:v>
                </c:pt>
                <c:pt idx="1820">
                  <c:v>44656.791666666664</c:v>
                </c:pt>
                <c:pt idx="1821">
                  <c:v>44656.802083333336</c:v>
                </c:pt>
                <c:pt idx="1822">
                  <c:v>44656.805555555555</c:v>
                </c:pt>
                <c:pt idx="1823">
                  <c:v>44656.809027777781</c:v>
                </c:pt>
                <c:pt idx="1824">
                  <c:v>44656.8125</c:v>
                </c:pt>
                <c:pt idx="1825">
                  <c:v>44656.815972222219</c:v>
                </c:pt>
                <c:pt idx="1826">
                  <c:v>44656.819444444445</c:v>
                </c:pt>
                <c:pt idx="1827">
                  <c:v>44656.822916666664</c:v>
                </c:pt>
                <c:pt idx="1828">
                  <c:v>44656.833333333336</c:v>
                </c:pt>
                <c:pt idx="1829">
                  <c:v>44656.84375</c:v>
                </c:pt>
                <c:pt idx="1830">
                  <c:v>44656.854166666664</c:v>
                </c:pt>
                <c:pt idx="1831">
                  <c:v>44656.864583333336</c:v>
                </c:pt>
                <c:pt idx="1832">
                  <c:v>44656.875</c:v>
                </c:pt>
                <c:pt idx="1833">
                  <c:v>44656.885416666664</c:v>
                </c:pt>
                <c:pt idx="1834">
                  <c:v>44656.895833333336</c:v>
                </c:pt>
                <c:pt idx="1835">
                  <c:v>44656.90625</c:v>
                </c:pt>
                <c:pt idx="1836">
                  <c:v>44656.916666666664</c:v>
                </c:pt>
                <c:pt idx="1837">
                  <c:v>44656.927083333336</c:v>
                </c:pt>
                <c:pt idx="1838">
                  <c:v>44656.9375</c:v>
                </c:pt>
                <c:pt idx="1839">
                  <c:v>44656.947916666664</c:v>
                </c:pt>
                <c:pt idx="1840">
                  <c:v>44656.958333333336</c:v>
                </c:pt>
                <c:pt idx="1841">
                  <c:v>44656.96875</c:v>
                </c:pt>
                <c:pt idx="1842">
                  <c:v>44656.979166666664</c:v>
                </c:pt>
                <c:pt idx="1843">
                  <c:v>44656.989583333336</c:v>
                </c:pt>
                <c:pt idx="1844">
                  <c:v>44657</c:v>
                </c:pt>
                <c:pt idx="1845">
                  <c:v>44657.010416666664</c:v>
                </c:pt>
                <c:pt idx="1846">
                  <c:v>44657.020833333336</c:v>
                </c:pt>
                <c:pt idx="1847">
                  <c:v>44657.03125</c:v>
                </c:pt>
                <c:pt idx="1848">
                  <c:v>44657.041666666664</c:v>
                </c:pt>
                <c:pt idx="1849">
                  <c:v>44657.052083333336</c:v>
                </c:pt>
                <c:pt idx="1850">
                  <c:v>44657.0625</c:v>
                </c:pt>
                <c:pt idx="1851">
                  <c:v>44657.072916666664</c:v>
                </c:pt>
                <c:pt idx="1852">
                  <c:v>44657.083333333336</c:v>
                </c:pt>
                <c:pt idx="1853">
                  <c:v>44657.09375</c:v>
                </c:pt>
                <c:pt idx="1854">
                  <c:v>44657.104166666664</c:v>
                </c:pt>
                <c:pt idx="1855">
                  <c:v>44657.114583333336</c:v>
                </c:pt>
                <c:pt idx="1856">
                  <c:v>44657.125</c:v>
                </c:pt>
                <c:pt idx="1857">
                  <c:v>44657.135416666664</c:v>
                </c:pt>
                <c:pt idx="1858">
                  <c:v>44657.145833333336</c:v>
                </c:pt>
                <c:pt idx="1859">
                  <c:v>44657.15625</c:v>
                </c:pt>
                <c:pt idx="1860">
                  <c:v>44657.166666666664</c:v>
                </c:pt>
                <c:pt idx="1861">
                  <c:v>44657.177083333336</c:v>
                </c:pt>
                <c:pt idx="1862">
                  <c:v>44657.1875</c:v>
                </c:pt>
                <c:pt idx="1863">
                  <c:v>44657.197916666664</c:v>
                </c:pt>
                <c:pt idx="1864">
                  <c:v>44657.208333333336</c:v>
                </c:pt>
                <c:pt idx="1865">
                  <c:v>44657.21875</c:v>
                </c:pt>
                <c:pt idx="1866">
                  <c:v>44657.229166666664</c:v>
                </c:pt>
                <c:pt idx="1867">
                  <c:v>44657.239583333336</c:v>
                </c:pt>
                <c:pt idx="1868">
                  <c:v>44657.25</c:v>
                </c:pt>
                <c:pt idx="1869">
                  <c:v>44657.260416666664</c:v>
                </c:pt>
                <c:pt idx="1870">
                  <c:v>44657.270833333336</c:v>
                </c:pt>
                <c:pt idx="1871">
                  <c:v>44657.28125</c:v>
                </c:pt>
                <c:pt idx="1872">
                  <c:v>44657.291666666664</c:v>
                </c:pt>
                <c:pt idx="1873">
                  <c:v>44657.302083333336</c:v>
                </c:pt>
                <c:pt idx="1874">
                  <c:v>44657.3125</c:v>
                </c:pt>
                <c:pt idx="1875">
                  <c:v>44657.322916666664</c:v>
                </c:pt>
                <c:pt idx="1876">
                  <c:v>44657.333333333336</c:v>
                </c:pt>
                <c:pt idx="1877">
                  <c:v>44657.34375</c:v>
                </c:pt>
                <c:pt idx="1878">
                  <c:v>44657.354166666664</c:v>
                </c:pt>
                <c:pt idx="1879">
                  <c:v>44657.364583333336</c:v>
                </c:pt>
                <c:pt idx="1880">
                  <c:v>44657.368055555555</c:v>
                </c:pt>
                <c:pt idx="1881">
                  <c:v>44657.371527777781</c:v>
                </c:pt>
                <c:pt idx="1882">
                  <c:v>44657.375</c:v>
                </c:pt>
                <c:pt idx="1883">
                  <c:v>44657.378472222219</c:v>
                </c:pt>
                <c:pt idx="1884">
                  <c:v>44657.381944444445</c:v>
                </c:pt>
                <c:pt idx="1885">
                  <c:v>44657.385416666664</c:v>
                </c:pt>
                <c:pt idx="1886">
                  <c:v>44657.395833333336</c:v>
                </c:pt>
                <c:pt idx="1887">
                  <c:v>44657.40625</c:v>
                </c:pt>
                <c:pt idx="1888">
                  <c:v>44657.416666666664</c:v>
                </c:pt>
                <c:pt idx="1889">
                  <c:v>44657.427083333336</c:v>
                </c:pt>
                <c:pt idx="1890">
                  <c:v>44657.4375</c:v>
                </c:pt>
                <c:pt idx="1891">
                  <c:v>44657.447916666664</c:v>
                </c:pt>
                <c:pt idx="1892">
                  <c:v>44657.458333333336</c:v>
                </c:pt>
                <c:pt idx="1893">
                  <c:v>44657.46875</c:v>
                </c:pt>
                <c:pt idx="1894">
                  <c:v>44657.479166666664</c:v>
                </c:pt>
                <c:pt idx="1895">
                  <c:v>44657.489583333336</c:v>
                </c:pt>
                <c:pt idx="1896">
                  <c:v>44657.5</c:v>
                </c:pt>
                <c:pt idx="1897">
                  <c:v>44657.510416666664</c:v>
                </c:pt>
                <c:pt idx="1898">
                  <c:v>44657.520833333336</c:v>
                </c:pt>
                <c:pt idx="1899">
                  <c:v>44657.53125</c:v>
                </c:pt>
                <c:pt idx="1900">
                  <c:v>44657.541666666664</c:v>
                </c:pt>
                <c:pt idx="1901">
                  <c:v>44657.552083333336</c:v>
                </c:pt>
                <c:pt idx="1902">
                  <c:v>44657.5625</c:v>
                </c:pt>
                <c:pt idx="1903">
                  <c:v>44657.572916666664</c:v>
                </c:pt>
                <c:pt idx="1904">
                  <c:v>44657.583333333336</c:v>
                </c:pt>
                <c:pt idx="1905">
                  <c:v>44657.59375</c:v>
                </c:pt>
                <c:pt idx="1906">
                  <c:v>44657.604166666664</c:v>
                </c:pt>
                <c:pt idx="1907">
                  <c:v>44657.614583333336</c:v>
                </c:pt>
                <c:pt idx="1908">
                  <c:v>44657.625</c:v>
                </c:pt>
                <c:pt idx="1909">
                  <c:v>44657.635416666664</c:v>
                </c:pt>
                <c:pt idx="1910">
                  <c:v>44657.645833333336</c:v>
                </c:pt>
                <c:pt idx="1911">
                  <c:v>44657.65625</c:v>
                </c:pt>
                <c:pt idx="1912">
                  <c:v>44657.666666666664</c:v>
                </c:pt>
                <c:pt idx="1913">
                  <c:v>44657.677083333336</c:v>
                </c:pt>
                <c:pt idx="1914">
                  <c:v>44657.6875</c:v>
                </c:pt>
                <c:pt idx="1915">
                  <c:v>44657.697916666664</c:v>
                </c:pt>
                <c:pt idx="1916">
                  <c:v>44657.708333333336</c:v>
                </c:pt>
                <c:pt idx="1917">
                  <c:v>44657.71875</c:v>
                </c:pt>
                <c:pt idx="1918">
                  <c:v>44657.729166666664</c:v>
                </c:pt>
                <c:pt idx="1919">
                  <c:v>44657.739583333336</c:v>
                </c:pt>
                <c:pt idx="1920">
                  <c:v>44657.75</c:v>
                </c:pt>
                <c:pt idx="1921">
                  <c:v>44657.760416666664</c:v>
                </c:pt>
                <c:pt idx="1922">
                  <c:v>44657.770833333336</c:v>
                </c:pt>
                <c:pt idx="1923">
                  <c:v>44657.78125</c:v>
                </c:pt>
                <c:pt idx="1924">
                  <c:v>44657.791666666664</c:v>
                </c:pt>
                <c:pt idx="1925">
                  <c:v>44657.802083333336</c:v>
                </c:pt>
                <c:pt idx="1926">
                  <c:v>44657.8125</c:v>
                </c:pt>
                <c:pt idx="1927">
                  <c:v>44657.822916666664</c:v>
                </c:pt>
                <c:pt idx="1928">
                  <c:v>44657.833333333336</c:v>
                </c:pt>
                <c:pt idx="1929">
                  <c:v>44657.84375</c:v>
                </c:pt>
                <c:pt idx="1930">
                  <c:v>44657.854166666664</c:v>
                </c:pt>
                <c:pt idx="1931">
                  <c:v>44657.864583333336</c:v>
                </c:pt>
                <c:pt idx="1932">
                  <c:v>44657.875</c:v>
                </c:pt>
                <c:pt idx="1933">
                  <c:v>44657.885416666664</c:v>
                </c:pt>
                <c:pt idx="1934">
                  <c:v>44657.895833333336</c:v>
                </c:pt>
                <c:pt idx="1935">
                  <c:v>44657.90625</c:v>
                </c:pt>
                <c:pt idx="1936">
                  <c:v>44657.916666666664</c:v>
                </c:pt>
                <c:pt idx="1937">
                  <c:v>44657.927083333336</c:v>
                </c:pt>
                <c:pt idx="1938">
                  <c:v>44657.9375</c:v>
                </c:pt>
                <c:pt idx="1939">
                  <c:v>44657.947916666664</c:v>
                </c:pt>
                <c:pt idx="1940">
                  <c:v>44657.958333333336</c:v>
                </c:pt>
                <c:pt idx="1941">
                  <c:v>44657.96875</c:v>
                </c:pt>
                <c:pt idx="1942">
                  <c:v>44657.979166666664</c:v>
                </c:pt>
                <c:pt idx="1943">
                  <c:v>44657.989583333336</c:v>
                </c:pt>
                <c:pt idx="1944">
                  <c:v>44658</c:v>
                </c:pt>
                <c:pt idx="1945">
                  <c:v>44658.010416666664</c:v>
                </c:pt>
                <c:pt idx="1946">
                  <c:v>44658.020833333336</c:v>
                </c:pt>
                <c:pt idx="1947">
                  <c:v>44658.03125</c:v>
                </c:pt>
                <c:pt idx="1948">
                  <c:v>44658.041666666664</c:v>
                </c:pt>
                <c:pt idx="1949">
                  <c:v>44658.052083333336</c:v>
                </c:pt>
                <c:pt idx="1950">
                  <c:v>44658.0625</c:v>
                </c:pt>
                <c:pt idx="1951">
                  <c:v>44658.072916666664</c:v>
                </c:pt>
                <c:pt idx="1952">
                  <c:v>44658.083333333336</c:v>
                </c:pt>
                <c:pt idx="1953">
                  <c:v>44658.09375</c:v>
                </c:pt>
                <c:pt idx="1954">
                  <c:v>44658.104166666664</c:v>
                </c:pt>
                <c:pt idx="1955">
                  <c:v>44658.114583333336</c:v>
                </c:pt>
                <c:pt idx="1956">
                  <c:v>44658.125</c:v>
                </c:pt>
                <c:pt idx="1957">
                  <c:v>44658.135416666664</c:v>
                </c:pt>
                <c:pt idx="1958">
                  <c:v>44658.145833333336</c:v>
                </c:pt>
                <c:pt idx="1959">
                  <c:v>44658.15625</c:v>
                </c:pt>
                <c:pt idx="1960">
                  <c:v>44658.166666666664</c:v>
                </c:pt>
                <c:pt idx="1961">
                  <c:v>44658.177083333336</c:v>
                </c:pt>
                <c:pt idx="1962">
                  <c:v>44658.1875</c:v>
                </c:pt>
                <c:pt idx="1963">
                  <c:v>44658.197916666664</c:v>
                </c:pt>
                <c:pt idx="1964">
                  <c:v>44658.208333333336</c:v>
                </c:pt>
                <c:pt idx="1965">
                  <c:v>44658.21875</c:v>
                </c:pt>
                <c:pt idx="1966">
                  <c:v>44658.229166666664</c:v>
                </c:pt>
                <c:pt idx="1967">
                  <c:v>44658.239583333336</c:v>
                </c:pt>
                <c:pt idx="1968">
                  <c:v>44658.25</c:v>
                </c:pt>
                <c:pt idx="1969">
                  <c:v>44658.260416666664</c:v>
                </c:pt>
                <c:pt idx="1970">
                  <c:v>44658.270833333336</c:v>
                </c:pt>
                <c:pt idx="1971">
                  <c:v>44658.28125</c:v>
                </c:pt>
                <c:pt idx="1972">
                  <c:v>44658.291666666664</c:v>
                </c:pt>
                <c:pt idx="1973">
                  <c:v>44658.302083333336</c:v>
                </c:pt>
                <c:pt idx="1974">
                  <c:v>44658.3125</c:v>
                </c:pt>
                <c:pt idx="1975">
                  <c:v>44658.322916666664</c:v>
                </c:pt>
                <c:pt idx="1976">
                  <c:v>44658.333333333336</c:v>
                </c:pt>
                <c:pt idx="1977">
                  <c:v>44658.34375</c:v>
                </c:pt>
                <c:pt idx="1978">
                  <c:v>44658.354166666664</c:v>
                </c:pt>
                <c:pt idx="1979">
                  <c:v>44658.364583333336</c:v>
                </c:pt>
                <c:pt idx="1980">
                  <c:v>44658.375</c:v>
                </c:pt>
                <c:pt idx="1981">
                  <c:v>44658.385416666664</c:v>
                </c:pt>
                <c:pt idx="1982">
                  <c:v>44658.395833333336</c:v>
                </c:pt>
                <c:pt idx="1983">
                  <c:v>44658.40625</c:v>
                </c:pt>
                <c:pt idx="1984">
                  <c:v>44658.416666666664</c:v>
                </c:pt>
                <c:pt idx="1985">
                  <c:v>44658.427083333336</c:v>
                </c:pt>
                <c:pt idx="1986">
                  <c:v>44658.4375</c:v>
                </c:pt>
                <c:pt idx="1987">
                  <c:v>44658.447916666664</c:v>
                </c:pt>
                <c:pt idx="1988">
                  <c:v>44658.458333333336</c:v>
                </c:pt>
                <c:pt idx="1989">
                  <c:v>44658.46875</c:v>
                </c:pt>
                <c:pt idx="1990">
                  <c:v>44658.479166666664</c:v>
                </c:pt>
                <c:pt idx="1991">
                  <c:v>44658.489583333336</c:v>
                </c:pt>
                <c:pt idx="1992">
                  <c:v>44658.5</c:v>
                </c:pt>
                <c:pt idx="1993">
                  <c:v>44658.510416666664</c:v>
                </c:pt>
                <c:pt idx="1994">
                  <c:v>44658.520833333336</c:v>
                </c:pt>
                <c:pt idx="1995">
                  <c:v>44658.53125</c:v>
                </c:pt>
                <c:pt idx="1996">
                  <c:v>44658.541666666664</c:v>
                </c:pt>
                <c:pt idx="1997">
                  <c:v>44658.552083333336</c:v>
                </c:pt>
                <c:pt idx="1998">
                  <c:v>44658.5625</c:v>
                </c:pt>
                <c:pt idx="1999">
                  <c:v>44658.572916666664</c:v>
                </c:pt>
                <c:pt idx="2000">
                  <c:v>44658.583333333336</c:v>
                </c:pt>
                <c:pt idx="2001">
                  <c:v>44658.59375</c:v>
                </c:pt>
                <c:pt idx="2002">
                  <c:v>44658.604166666664</c:v>
                </c:pt>
                <c:pt idx="2003">
                  <c:v>44658.614583333336</c:v>
                </c:pt>
                <c:pt idx="2004">
                  <c:v>44658.625</c:v>
                </c:pt>
                <c:pt idx="2005">
                  <c:v>44658.635416666664</c:v>
                </c:pt>
                <c:pt idx="2006">
                  <c:v>44658.645833333336</c:v>
                </c:pt>
                <c:pt idx="2007">
                  <c:v>44658.65625</c:v>
                </c:pt>
                <c:pt idx="2008">
                  <c:v>44658.666666666664</c:v>
                </c:pt>
                <c:pt idx="2009">
                  <c:v>44658.677083333336</c:v>
                </c:pt>
                <c:pt idx="2010">
                  <c:v>44658.6875</c:v>
                </c:pt>
                <c:pt idx="2011">
                  <c:v>44658.697916666664</c:v>
                </c:pt>
                <c:pt idx="2012">
                  <c:v>44658.708333333336</c:v>
                </c:pt>
                <c:pt idx="2013">
                  <c:v>44658.739583333336</c:v>
                </c:pt>
                <c:pt idx="2014">
                  <c:v>44658.75</c:v>
                </c:pt>
                <c:pt idx="2015">
                  <c:v>44658.760416666664</c:v>
                </c:pt>
                <c:pt idx="2016">
                  <c:v>44658.770833333336</c:v>
                </c:pt>
                <c:pt idx="2017">
                  <c:v>44658.78125</c:v>
                </c:pt>
                <c:pt idx="2018">
                  <c:v>44658.791666666664</c:v>
                </c:pt>
                <c:pt idx="2019">
                  <c:v>44658.802083333336</c:v>
                </c:pt>
                <c:pt idx="2020">
                  <c:v>44658.8125</c:v>
                </c:pt>
                <c:pt idx="2021">
                  <c:v>44658.822916666664</c:v>
                </c:pt>
                <c:pt idx="2022">
                  <c:v>44658.833333333336</c:v>
                </c:pt>
                <c:pt idx="2023">
                  <c:v>44658.84375</c:v>
                </c:pt>
                <c:pt idx="2024">
                  <c:v>44658.854166666664</c:v>
                </c:pt>
                <c:pt idx="2025">
                  <c:v>44658.864583333336</c:v>
                </c:pt>
                <c:pt idx="2026">
                  <c:v>44658.875</c:v>
                </c:pt>
                <c:pt idx="2027">
                  <c:v>44658.885416666664</c:v>
                </c:pt>
                <c:pt idx="2028">
                  <c:v>44658.895833333336</c:v>
                </c:pt>
                <c:pt idx="2029">
                  <c:v>44658.90625</c:v>
                </c:pt>
                <c:pt idx="2030">
                  <c:v>44658.916666666664</c:v>
                </c:pt>
                <c:pt idx="2031">
                  <c:v>44658.927083333336</c:v>
                </c:pt>
                <c:pt idx="2032">
                  <c:v>44658.9375</c:v>
                </c:pt>
                <c:pt idx="2033">
                  <c:v>44658.947916666664</c:v>
                </c:pt>
                <c:pt idx="2034">
                  <c:v>44658.958333333336</c:v>
                </c:pt>
                <c:pt idx="2035">
                  <c:v>44658.96875</c:v>
                </c:pt>
                <c:pt idx="2036">
                  <c:v>44658.979166666664</c:v>
                </c:pt>
                <c:pt idx="2037">
                  <c:v>44658.989583333336</c:v>
                </c:pt>
                <c:pt idx="2038">
                  <c:v>44659</c:v>
                </c:pt>
                <c:pt idx="2039">
                  <c:v>44659.010416666664</c:v>
                </c:pt>
                <c:pt idx="2040">
                  <c:v>44659.020833333336</c:v>
                </c:pt>
                <c:pt idx="2041">
                  <c:v>44659.03125</c:v>
                </c:pt>
                <c:pt idx="2042">
                  <c:v>44659.041666666664</c:v>
                </c:pt>
                <c:pt idx="2043">
                  <c:v>44659.052083333336</c:v>
                </c:pt>
                <c:pt idx="2044">
                  <c:v>44659.0625</c:v>
                </c:pt>
                <c:pt idx="2045">
                  <c:v>44659.072916666664</c:v>
                </c:pt>
                <c:pt idx="2046">
                  <c:v>44659.083333333336</c:v>
                </c:pt>
                <c:pt idx="2047">
                  <c:v>44659.09375</c:v>
                </c:pt>
                <c:pt idx="2048">
                  <c:v>44659.104166666664</c:v>
                </c:pt>
                <c:pt idx="2049">
                  <c:v>44659.114583333336</c:v>
                </c:pt>
                <c:pt idx="2050">
                  <c:v>44659.125</c:v>
                </c:pt>
                <c:pt idx="2051">
                  <c:v>44659.135416666664</c:v>
                </c:pt>
                <c:pt idx="2052">
                  <c:v>44659.145833333336</c:v>
                </c:pt>
                <c:pt idx="2053">
                  <c:v>44659.15625</c:v>
                </c:pt>
                <c:pt idx="2054">
                  <c:v>44659.166666666664</c:v>
                </c:pt>
                <c:pt idx="2055">
                  <c:v>44659.177083333336</c:v>
                </c:pt>
                <c:pt idx="2056">
                  <c:v>44659.1875</c:v>
                </c:pt>
                <c:pt idx="2057">
                  <c:v>44659.197916666664</c:v>
                </c:pt>
                <c:pt idx="2058">
                  <c:v>44659.208333333336</c:v>
                </c:pt>
                <c:pt idx="2059">
                  <c:v>44659.21875</c:v>
                </c:pt>
                <c:pt idx="2060">
                  <c:v>44659.229166666664</c:v>
                </c:pt>
                <c:pt idx="2061">
                  <c:v>44659.239583333336</c:v>
                </c:pt>
                <c:pt idx="2062">
                  <c:v>44659.25</c:v>
                </c:pt>
                <c:pt idx="2063">
                  <c:v>44659.260416666664</c:v>
                </c:pt>
                <c:pt idx="2064">
                  <c:v>44659.270833333336</c:v>
                </c:pt>
                <c:pt idx="2065">
                  <c:v>44659.28125</c:v>
                </c:pt>
                <c:pt idx="2066">
                  <c:v>44659.291666666664</c:v>
                </c:pt>
                <c:pt idx="2067">
                  <c:v>44659.302083333336</c:v>
                </c:pt>
                <c:pt idx="2068">
                  <c:v>44659.3125</c:v>
                </c:pt>
                <c:pt idx="2069">
                  <c:v>44659.322916666664</c:v>
                </c:pt>
                <c:pt idx="2070">
                  <c:v>44659.333333333336</c:v>
                </c:pt>
                <c:pt idx="2071">
                  <c:v>44659.34375</c:v>
                </c:pt>
                <c:pt idx="2072">
                  <c:v>44659.354166666664</c:v>
                </c:pt>
                <c:pt idx="2073">
                  <c:v>44659.364583333336</c:v>
                </c:pt>
                <c:pt idx="2074">
                  <c:v>44659.375</c:v>
                </c:pt>
                <c:pt idx="2075">
                  <c:v>44659.385416666664</c:v>
                </c:pt>
                <c:pt idx="2076">
                  <c:v>44659.395833333336</c:v>
                </c:pt>
                <c:pt idx="2077">
                  <c:v>44659.40625</c:v>
                </c:pt>
                <c:pt idx="2078">
                  <c:v>44659.416666666664</c:v>
                </c:pt>
                <c:pt idx="2079">
                  <c:v>44659.427083333336</c:v>
                </c:pt>
                <c:pt idx="2080">
                  <c:v>44659.4375</c:v>
                </c:pt>
                <c:pt idx="2081">
                  <c:v>44659.447916666664</c:v>
                </c:pt>
                <c:pt idx="2082">
                  <c:v>44659.458333333336</c:v>
                </c:pt>
                <c:pt idx="2083">
                  <c:v>44659.46875</c:v>
                </c:pt>
                <c:pt idx="2084">
                  <c:v>44659.479166666664</c:v>
                </c:pt>
                <c:pt idx="2085">
                  <c:v>44659.489583333336</c:v>
                </c:pt>
                <c:pt idx="2086">
                  <c:v>44659.5</c:v>
                </c:pt>
                <c:pt idx="2087">
                  <c:v>44659.510416666664</c:v>
                </c:pt>
                <c:pt idx="2088">
                  <c:v>44659.520833333336</c:v>
                </c:pt>
                <c:pt idx="2089">
                  <c:v>44659.53125</c:v>
                </c:pt>
                <c:pt idx="2090">
                  <c:v>44659.541666666664</c:v>
                </c:pt>
                <c:pt idx="2091">
                  <c:v>44659.552083333336</c:v>
                </c:pt>
                <c:pt idx="2092">
                  <c:v>44659.5625</c:v>
                </c:pt>
                <c:pt idx="2093">
                  <c:v>44659.572916666664</c:v>
                </c:pt>
                <c:pt idx="2094">
                  <c:v>44659.583333333336</c:v>
                </c:pt>
                <c:pt idx="2095">
                  <c:v>44659.59375</c:v>
                </c:pt>
                <c:pt idx="2096">
                  <c:v>44659.604166666664</c:v>
                </c:pt>
                <c:pt idx="2097">
                  <c:v>44659.614583333336</c:v>
                </c:pt>
                <c:pt idx="2098">
                  <c:v>44659.625</c:v>
                </c:pt>
                <c:pt idx="2099">
                  <c:v>44659.635416666664</c:v>
                </c:pt>
                <c:pt idx="2100">
                  <c:v>44659.645833333336</c:v>
                </c:pt>
                <c:pt idx="2101">
                  <c:v>44659.65625</c:v>
                </c:pt>
                <c:pt idx="2102">
                  <c:v>44659.666666666664</c:v>
                </c:pt>
                <c:pt idx="2103">
                  <c:v>44659.677083333336</c:v>
                </c:pt>
                <c:pt idx="2104">
                  <c:v>44659.6875</c:v>
                </c:pt>
                <c:pt idx="2105">
                  <c:v>44659.697916666664</c:v>
                </c:pt>
                <c:pt idx="2106">
                  <c:v>44659.708333333336</c:v>
                </c:pt>
                <c:pt idx="2107">
                  <c:v>44659.71875</c:v>
                </c:pt>
                <c:pt idx="2108">
                  <c:v>44659.729166666664</c:v>
                </c:pt>
                <c:pt idx="2109">
                  <c:v>44659.739583333336</c:v>
                </c:pt>
                <c:pt idx="2110">
                  <c:v>44659.75</c:v>
                </c:pt>
                <c:pt idx="2111">
                  <c:v>44659.760416666664</c:v>
                </c:pt>
                <c:pt idx="2112">
                  <c:v>44659.770833333336</c:v>
                </c:pt>
                <c:pt idx="2113">
                  <c:v>44659.78125</c:v>
                </c:pt>
                <c:pt idx="2114">
                  <c:v>44659.791666666664</c:v>
                </c:pt>
                <c:pt idx="2115">
                  <c:v>44659.802083333336</c:v>
                </c:pt>
                <c:pt idx="2116">
                  <c:v>44659.8125</c:v>
                </c:pt>
                <c:pt idx="2117">
                  <c:v>44659.822916666664</c:v>
                </c:pt>
                <c:pt idx="2118">
                  <c:v>44659.833333333336</c:v>
                </c:pt>
                <c:pt idx="2119">
                  <c:v>44659.84375</c:v>
                </c:pt>
                <c:pt idx="2120">
                  <c:v>44659.854166666664</c:v>
                </c:pt>
                <c:pt idx="2121">
                  <c:v>44659.864583333336</c:v>
                </c:pt>
                <c:pt idx="2122">
                  <c:v>44659.875</c:v>
                </c:pt>
                <c:pt idx="2123">
                  <c:v>44659.885416666664</c:v>
                </c:pt>
                <c:pt idx="2124">
                  <c:v>44659.895833333336</c:v>
                </c:pt>
                <c:pt idx="2125">
                  <c:v>44659.90625</c:v>
                </c:pt>
                <c:pt idx="2126">
                  <c:v>44659.916666666664</c:v>
                </c:pt>
                <c:pt idx="2127">
                  <c:v>44659.927083333336</c:v>
                </c:pt>
                <c:pt idx="2128">
                  <c:v>44659.9375</c:v>
                </c:pt>
                <c:pt idx="2129">
                  <c:v>44659.947916666664</c:v>
                </c:pt>
                <c:pt idx="2130">
                  <c:v>44659.958333333336</c:v>
                </c:pt>
                <c:pt idx="2131">
                  <c:v>44659.96875</c:v>
                </c:pt>
                <c:pt idx="2132">
                  <c:v>44659.979166666664</c:v>
                </c:pt>
                <c:pt idx="2133">
                  <c:v>44659.989583333336</c:v>
                </c:pt>
                <c:pt idx="2134">
                  <c:v>44660</c:v>
                </c:pt>
                <c:pt idx="2135">
                  <c:v>44660.010416666664</c:v>
                </c:pt>
                <c:pt idx="2136">
                  <c:v>44660.020833333336</c:v>
                </c:pt>
                <c:pt idx="2137">
                  <c:v>44660.03125</c:v>
                </c:pt>
                <c:pt idx="2138">
                  <c:v>44660.041666666664</c:v>
                </c:pt>
                <c:pt idx="2139">
                  <c:v>44660.052083333336</c:v>
                </c:pt>
                <c:pt idx="2140">
                  <c:v>44660.0625</c:v>
                </c:pt>
                <c:pt idx="2141">
                  <c:v>44660.072916666664</c:v>
                </c:pt>
                <c:pt idx="2142">
                  <c:v>44660.083333333336</c:v>
                </c:pt>
                <c:pt idx="2143">
                  <c:v>44660.09375</c:v>
                </c:pt>
                <c:pt idx="2144">
                  <c:v>44660.104166666664</c:v>
                </c:pt>
                <c:pt idx="2145">
                  <c:v>44660.114583333336</c:v>
                </c:pt>
                <c:pt idx="2146">
                  <c:v>44660.125</c:v>
                </c:pt>
                <c:pt idx="2147">
                  <c:v>44660.135416666664</c:v>
                </c:pt>
                <c:pt idx="2148">
                  <c:v>44660.145833333336</c:v>
                </c:pt>
                <c:pt idx="2149">
                  <c:v>44660.15625</c:v>
                </c:pt>
                <c:pt idx="2150">
                  <c:v>44660.166666666664</c:v>
                </c:pt>
                <c:pt idx="2151">
                  <c:v>44660.177083333336</c:v>
                </c:pt>
                <c:pt idx="2152">
                  <c:v>44660.1875</c:v>
                </c:pt>
                <c:pt idx="2153">
                  <c:v>44660.197916666664</c:v>
                </c:pt>
                <c:pt idx="2154">
                  <c:v>44660.208333333336</c:v>
                </c:pt>
                <c:pt idx="2155">
                  <c:v>44660.21875</c:v>
                </c:pt>
                <c:pt idx="2156">
                  <c:v>44660.229166666664</c:v>
                </c:pt>
                <c:pt idx="2157">
                  <c:v>44660.239583333336</c:v>
                </c:pt>
                <c:pt idx="2158">
                  <c:v>44660.25</c:v>
                </c:pt>
                <c:pt idx="2159">
                  <c:v>44660.260416666664</c:v>
                </c:pt>
                <c:pt idx="2160">
                  <c:v>44660.270833333336</c:v>
                </c:pt>
                <c:pt idx="2161">
                  <c:v>44660.28125</c:v>
                </c:pt>
                <c:pt idx="2162">
                  <c:v>44660.291666666664</c:v>
                </c:pt>
                <c:pt idx="2163">
                  <c:v>44660.302083333336</c:v>
                </c:pt>
                <c:pt idx="2164">
                  <c:v>44660.3125</c:v>
                </c:pt>
                <c:pt idx="2165">
                  <c:v>44660.322916666664</c:v>
                </c:pt>
                <c:pt idx="2166">
                  <c:v>44660.333333333336</c:v>
                </c:pt>
                <c:pt idx="2167">
                  <c:v>44660.34375</c:v>
                </c:pt>
                <c:pt idx="2168">
                  <c:v>44660.354166666664</c:v>
                </c:pt>
                <c:pt idx="2169">
                  <c:v>44660.364583333336</c:v>
                </c:pt>
                <c:pt idx="2170">
                  <c:v>44660.375</c:v>
                </c:pt>
                <c:pt idx="2171">
                  <c:v>44660.385416666664</c:v>
                </c:pt>
                <c:pt idx="2172">
                  <c:v>44660.395833333336</c:v>
                </c:pt>
                <c:pt idx="2173">
                  <c:v>44660.40625</c:v>
                </c:pt>
                <c:pt idx="2174">
                  <c:v>44660.416666666664</c:v>
                </c:pt>
                <c:pt idx="2175">
                  <c:v>44660.427083333336</c:v>
                </c:pt>
                <c:pt idx="2176">
                  <c:v>44660.4375</c:v>
                </c:pt>
                <c:pt idx="2177">
                  <c:v>44660.447916666664</c:v>
                </c:pt>
                <c:pt idx="2178">
                  <c:v>44660.458333333336</c:v>
                </c:pt>
                <c:pt idx="2179">
                  <c:v>44660.46875</c:v>
                </c:pt>
                <c:pt idx="2180">
                  <c:v>44660.479166666664</c:v>
                </c:pt>
                <c:pt idx="2181">
                  <c:v>44660.489583333336</c:v>
                </c:pt>
                <c:pt idx="2182">
                  <c:v>44660.5</c:v>
                </c:pt>
                <c:pt idx="2183">
                  <c:v>44660.510416666664</c:v>
                </c:pt>
                <c:pt idx="2184">
                  <c:v>44660.520833333336</c:v>
                </c:pt>
                <c:pt idx="2185">
                  <c:v>44660.53125</c:v>
                </c:pt>
                <c:pt idx="2186">
                  <c:v>44660.541666666664</c:v>
                </c:pt>
                <c:pt idx="2187">
                  <c:v>44660.552083333336</c:v>
                </c:pt>
                <c:pt idx="2188">
                  <c:v>44660.5625</c:v>
                </c:pt>
                <c:pt idx="2189">
                  <c:v>44660.572916666664</c:v>
                </c:pt>
                <c:pt idx="2190">
                  <c:v>44660.583333333336</c:v>
                </c:pt>
                <c:pt idx="2191">
                  <c:v>44660.59375</c:v>
                </c:pt>
                <c:pt idx="2192">
                  <c:v>44660.604166666664</c:v>
                </c:pt>
                <c:pt idx="2193">
                  <c:v>44660.614583333336</c:v>
                </c:pt>
                <c:pt idx="2194">
                  <c:v>44660.625</c:v>
                </c:pt>
                <c:pt idx="2195">
                  <c:v>44660.635416666664</c:v>
                </c:pt>
                <c:pt idx="2196">
                  <c:v>44660.645833333336</c:v>
                </c:pt>
                <c:pt idx="2197">
                  <c:v>44660.65625</c:v>
                </c:pt>
                <c:pt idx="2198">
                  <c:v>44660.666666666664</c:v>
                </c:pt>
                <c:pt idx="2199">
                  <c:v>44660.677083333336</c:v>
                </c:pt>
                <c:pt idx="2200">
                  <c:v>44660.6875</c:v>
                </c:pt>
                <c:pt idx="2201">
                  <c:v>44660.697916666664</c:v>
                </c:pt>
                <c:pt idx="2202">
                  <c:v>44660.708333333336</c:v>
                </c:pt>
                <c:pt idx="2203">
                  <c:v>44660.71875</c:v>
                </c:pt>
                <c:pt idx="2204">
                  <c:v>44660.729166666664</c:v>
                </c:pt>
                <c:pt idx="2205">
                  <c:v>44660.739583333336</c:v>
                </c:pt>
                <c:pt idx="2206">
                  <c:v>44660.75</c:v>
                </c:pt>
                <c:pt idx="2207">
                  <c:v>44660.760416666664</c:v>
                </c:pt>
                <c:pt idx="2208">
                  <c:v>44660.770833333336</c:v>
                </c:pt>
                <c:pt idx="2209">
                  <c:v>44660.78125</c:v>
                </c:pt>
                <c:pt idx="2210">
                  <c:v>44660.791666666664</c:v>
                </c:pt>
                <c:pt idx="2211">
                  <c:v>44660.802083333336</c:v>
                </c:pt>
                <c:pt idx="2212">
                  <c:v>44660.8125</c:v>
                </c:pt>
                <c:pt idx="2213">
                  <c:v>44660.822916666664</c:v>
                </c:pt>
                <c:pt idx="2214">
                  <c:v>44660.833333333336</c:v>
                </c:pt>
                <c:pt idx="2215">
                  <c:v>44660.84375</c:v>
                </c:pt>
                <c:pt idx="2216">
                  <c:v>44660.854166666664</c:v>
                </c:pt>
                <c:pt idx="2217">
                  <c:v>44660.864583333336</c:v>
                </c:pt>
                <c:pt idx="2218">
                  <c:v>44660.875</c:v>
                </c:pt>
                <c:pt idx="2219">
                  <c:v>44660.885416666664</c:v>
                </c:pt>
                <c:pt idx="2220">
                  <c:v>44660.895833333336</c:v>
                </c:pt>
                <c:pt idx="2221">
                  <c:v>44660.90625</c:v>
                </c:pt>
                <c:pt idx="2222">
                  <c:v>44660.916666666664</c:v>
                </c:pt>
                <c:pt idx="2223">
                  <c:v>44660.927083333336</c:v>
                </c:pt>
                <c:pt idx="2224">
                  <c:v>44660.9375</c:v>
                </c:pt>
                <c:pt idx="2225">
                  <c:v>44660.947916666664</c:v>
                </c:pt>
                <c:pt idx="2226">
                  <c:v>44660.958333333336</c:v>
                </c:pt>
                <c:pt idx="2227">
                  <c:v>44660.96875</c:v>
                </c:pt>
                <c:pt idx="2228">
                  <c:v>44660.979166666664</c:v>
                </c:pt>
                <c:pt idx="2229">
                  <c:v>44660.989583333336</c:v>
                </c:pt>
                <c:pt idx="2230">
                  <c:v>44661</c:v>
                </c:pt>
                <c:pt idx="2231">
                  <c:v>44661.010416666664</c:v>
                </c:pt>
                <c:pt idx="2232">
                  <c:v>44661.020833333336</c:v>
                </c:pt>
                <c:pt idx="2233">
                  <c:v>44661.03125</c:v>
                </c:pt>
                <c:pt idx="2234">
                  <c:v>44661.041666666664</c:v>
                </c:pt>
                <c:pt idx="2235">
                  <c:v>44661.052083333336</c:v>
                </c:pt>
                <c:pt idx="2236">
                  <c:v>44661.0625</c:v>
                </c:pt>
                <c:pt idx="2237">
                  <c:v>44661.072916666664</c:v>
                </c:pt>
                <c:pt idx="2238">
                  <c:v>44661.083333333336</c:v>
                </c:pt>
                <c:pt idx="2239">
                  <c:v>44661.09375</c:v>
                </c:pt>
                <c:pt idx="2240">
                  <c:v>44661.104166666664</c:v>
                </c:pt>
                <c:pt idx="2241">
                  <c:v>44661.114583333336</c:v>
                </c:pt>
                <c:pt idx="2242">
                  <c:v>44661.125</c:v>
                </c:pt>
                <c:pt idx="2243">
                  <c:v>44661.135416666664</c:v>
                </c:pt>
                <c:pt idx="2244">
                  <c:v>44661.145833333336</c:v>
                </c:pt>
                <c:pt idx="2245">
                  <c:v>44661.15625</c:v>
                </c:pt>
                <c:pt idx="2246">
                  <c:v>44661.166666666664</c:v>
                </c:pt>
                <c:pt idx="2247">
                  <c:v>44661.177083333336</c:v>
                </c:pt>
                <c:pt idx="2248">
                  <c:v>44661.1875</c:v>
                </c:pt>
                <c:pt idx="2249">
                  <c:v>44661.197916666664</c:v>
                </c:pt>
                <c:pt idx="2250">
                  <c:v>44661.208333333336</c:v>
                </c:pt>
                <c:pt idx="2251">
                  <c:v>44661.21875</c:v>
                </c:pt>
                <c:pt idx="2252">
                  <c:v>44661.229166666664</c:v>
                </c:pt>
                <c:pt idx="2253">
                  <c:v>44661.239583333336</c:v>
                </c:pt>
                <c:pt idx="2254">
                  <c:v>44661.25</c:v>
                </c:pt>
                <c:pt idx="2255">
                  <c:v>44661.260416666664</c:v>
                </c:pt>
                <c:pt idx="2256">
                  <c:v>44661.270833333336</c:v>
                </c:pt>
                <c:pt idx="2257">
                  <c:v>44661.28125</c:v>
                </c:pt>
                <c:pt idx="2258">
                  <c:v>44661.291666666664</c:v>
                </c:pt>
                <c:pt idx="2259">
                  <c:v>44661.302083333336</c:v>
                </c:pt>
                <c:pt idx="2260">
                  <c:v>44661.3125</c:v>
                </c:pt>
                <c:pt idx="2261">
                  <c:v>44661.322916666664</c:v>
                </c:pt>
                <c:pt idx="2262">
                  <c:v>44661.333333333336</c:v>
                </c:pt>
                <c:pt idx="2263">
                  <c:v>44661.34375</c:v>
                </c:pt>
                <c:pt idx="2264">
                  <c:v>44661.354166666664</c:v>
                </c:pt>
                <c:pt idx="2265">
                  <c:v>44661.364583333336</c:v>
                </c:pt>
                <c:pt idx="2266">
                  <c:v>44661.375</c:v>
                </c:pt>
                <c:pt idx="2267">
                  <c:v>44661.385416666664</c:v>
                </c:pt>
                <c:pt idx="2268">
                  <c:v>44661.395833333336</c:v>
                </c:pt>
                <c:pt idx="2269">
                  <c:v>44661.40625</c:v>
                </c:pt>
                <c:pt idx="2270">
                  <c:v>44661.416666666664</c:v>
                </c:pt>
                <c:pt idx="2271">
                  <c:v>44661.427083333336</c:v>
                </c:pt>
                <c:pt idx="2272">
                  <c:v>44661.4375</c:v>
                </c:pt>
                <c:pt idx="2273">
                  <c:v>44661.447916666664</c:v>
                </c:pt>
                <c:pt idx="2274">
                  <c:v>44661.458333333336</c:v>
                </c:pt>
                <c:pt idx="2275">
                  <c:v>44661.46875</c:v>
                </c:pt>
                <c:pt idx="2276">
                  <c:v>44661.479166666664</c:v>
                </c:pt>
                <c:pt idx="2277">
                  <c:v>44661.489583333336</c:v>
                </c:pt>
                <c:pt idx="2278">
                  <c:v>44661.5</c:v>
                </c:pt>
                <c:pt idx="2279">
                  <c:v>44661.510416666664</c:v>
                </c:pt>
                <c:pt idx="2280">
                  <c:v>44661.520833333336</c:v>
                </c:pt>
                <c:pt idx="2281">
                  <c:v>44661.53125</c:v>
                </c:pt>
                <c:pt idx="2282">
                  <c:v>44661.541666666664</c:v>
                </c:pt>
                <c:pt idx="2283">
                  <c:v>44661.552083333336</c:v>
                </c:pt>
                <c:pt idx="2284">
                  <c:v>44661.5625</c:v>
                </c:pt>
                <c:pt idx="2285">
                  <c:v>44661.572916666664</c:v>
                </c:pt>
                <c:pt idx="2286">
                  <c:v>44661.583333333336</c:v>
                </c:pt>
                <c:pt idx="2287">
                  <c:v>44661.59375</c:v>
                </c:pt>
                <c:pt idx="2288">
                  <c:v>44661.604166666664</c:v>
                </c:pt>
                <c:pt idx="2289">
                  <c:v>44661.614583333336</c:v>
                </c:pt>
                <c:pt idx="2290">
                  <c:v>44661.625</c:v>
                </c:pt>
                <c:pt idx="2291">
                  <c:v>44661.635416666664</c:v>
                </c:pt>
                <c:pt idx="2292">
                  <c:v>44661.645833333336</c:v>
                </c:pt>
                <c:pt idx="2293">
                  <c:v>44661.65625</c:v>
                </c:pt>
                <c:pt idx="2294">
                  <c:v>44661.666666666664</c:v>
                </c:pt>
                <c:pt idx="2295">
                  <c:v>44661.677083333336</c:v>
                </c:pt>
                <c:pt idx="2296">
                  <c:v>44661.6875</c:v>
                </c:pt>
                <c:pt idx="2297">
                  <c:v>44661.697916666664</c:v>
                </c:pt>
                <c:pt idx="2298">
                  <c:v>44661.708333333336</c:v>
                </c:pt>
                <c:pt idx="2299">
                  <c:v>44661.71875</c:v>
                </c:pt>
                <c:pt idx="2300">
                  <c:v>44661.729166666664</c:v>
                </c:pt>
                <c:pt idx="2301">
                  <c:v>44661.739583333336</c:v>
                </c:pt>
                <c:pt idx="2302">
                  <c:v>44661.75</c:v>
                </c:pt>
                <c:pt idx="2303">
                  <c:v>44661.760416666664</c:v>
                </c:pt>
                <c:pt idx="2304">
                  <c:v>44661.770833333336</c:v>
                </c:pt>
                <c:pt idx="2305">
                  <c:v>44661.78125</c:v>
                </c:pt>
                <c:pt idx="2306">
                  <c:v>44661.791666666664</c:v>
                </c:pt>
                <c:pt idx="2307">
                  <c:v>44661.802083333336</c:v>
                </c:pt>
                <c:pt idx="2308">
                  <c:v>44661.8125</c:v>
                </c:pt>
                <c:pt idx="2309">
                  <c:v>44661.822916666664</c:v>
                </c:pt>
                <c:pt idx="2310">
                  <c:v>44661.833333333336</c:v>
                </c:pt>
                <c:pt idx="2311">
                  <c:v>44661.84375</c:v>
                </c:pt>
                <c:pt idx="2312">
                  <c:v>44661.854166666664</c:v>
                </c:pt>
                <c:pt idx="2313">
                  <c:v>44661.864583333336</c:v>
                </c:pt>
                <c:pt idx="2314">
                  <c:v>44661.875</c:v>
                </c:pt>
                <c:pt idx="2315">
                  <c:v>44661.885416666664</c:v>
                </c:pt>
                <c:pt idx="2316">
                  <c:v>44661.895833333336</c:v>
                </c:pt>
                <c:pt idx="2317">
                  <c:v>44661.90625</c:v>
                </c:pt>
                <c:pt idx="2318">
                  <c:v>44661.916666666664</c:v>
                </c:pt>
                <c:pt idx="2319">
                  <c:v>44661.927083333336</c:v>
                </c:pt>
                <c:pt idx="2320">
                  <c:v>44661.9375</c:v>
                </c:pt>
                <c:pt idx="2321">
                  <c:v>44661.947916666664</c:v>
                </c:pt>
                <c:pt idx="2322">
                  <c:v>44661.958333333336</c:v>
                </c:pt>
                <c:pt idx="2323">
                  <c:v>44661.96875</c:v>
                </c:pt>
                <c:pt idx="2324">
                  <c:v>44661.979166666664</c:v>
                </c:pt>
                <c:pt idx="2325">
                  <c:v>44661.989583333336</c:v>
                </c:pt>
                <c:pt idx="2326">
                  <c:v>44662</c:v>
                </c:pt>
                <c:pt idx="2327">
                  <c:v>44662.010416666664</c:v>
                </c:pt>
                <c:pt idx="2328">
                  <c:v>44662.020833333336</c:v>
                </c:pt>
                <c:pt idx="2329">
                  <c:v>44662.03125</c:v>
                </c:pt>
                <c:pt idx="2330">
                  <c:v>44662.041666666664</c:v>
                </c:pt>
                <c:pt idx="2331">
                  <c:v>44662.052083333336</c:v>
                </c:pt>
                <c:pt idx="2332">
                  <c:v>44662.0625</c:v>
                </c:pt>
                <c:pt idx="2333">
                  <c:v>44662.072916666664</c:v>
                </c:pt>
                <c:pt idx="2334">
                  <c:v>44662.083333333336</c:v>
                </c:pt>
                <c:pt idx="2335">
                  <c:v>44662.09375</c:v>
                </c:pt>
                <c:pt idx="2336">
                  <c:v>44662.104166666664</c:v>
                </c:pt>
                <c:pt idx="2337">
                  <c:v>44662.114583333336</c:v>
                </c:pt>
                <c:pt idx="2338">
                  <c:v>44662.125</c:v>
                </c:pt>
                <c:pt idx="2339">
                  <c:v>44662.135416666664</c:v>
                </c:pt>
                <c:pt idx="2340">
                  <c:v>44662.145833333336</c:v>
                </c:pt>
                <c:pt idx="2341">
                  <c:v>44662.15625</c:v>
                </c:pt>
                <c:pt idx="2342">
                  <c:v>44662.166666666664</c:v>
                </c:pt>
                <c:pt idx="2343">
                  <c:v>44662.177083333336</c:v>
                </c:pt>
                <c:pt idx="2344">
                  <c:v>44662.1875</c:v>
                </c:pt>
                <c:pt idx="2345">
                  <c:v>44662.197916666664</c:v>
                </c:pt>
                <c:pt idx="2346">
                  <c:v>44662.208333333336</c:v>
                </c:pt>
                <c:pt idx="2347">
                  <c:v>44662.21875</c:v>
                </c:pt>
                <c:pt idx="2348">
                  <c:v>44662.229166666664</c:v>
                </c:pt>
                <c:pt idx="2349">
                  <c:v>44662.239583333336</c:v>
                </c:pt>
                <c:pt idx="2350">
                  <c:v>44662.25</c:v>
                </c:pt>
                <c:pt idx="2351">
                  <c:v>44662.260416666664</c:v>
                </c:pt>
                <c:pt idx="2352">
                  <c:v>44662.270833333336</c:v>
                </c:pt>
                <c:pt idx="2353">
                  <c:v>44662.28125</c:v>
                </c:pt>
                <c:pt idx="2354">
                  <c:v>44662.291666666664</c:v>
                </c:pt>
                <c:pt idx="2355">
                  <c:v>44662.302083333336</c:v>
                </c:pt>
                <c:pt idx="2356">
                  <c:v>44662.3125</c:v>
                </c:pt>
                <c:pt idx="2357">
                  <c:v>44662.322916666664</c:v>
                </c:pt>
                <c:pt idx="2358">
                  <c:v>44662.333333333336</c:v>
                </c:pt>
                <c:pt idx="2359">
                  <c:v>44662.34375</c:v>
                </c:pt>
                <c:pt idx="2360">
                  <c:v>44662.354166666664</c:v>
                </c:pt>
                <c:pt idx="2361">
                  <c:v>44662.364583333336</c:v>
                </c:pt>
                <c:pt idx="2362">
                  <c:v>44662.375</c:v>
                </c:pt>
                <c:pt idx="2363">
                  <c:v>44662.385416666664</c:v>
                </c:pt>
                <c:pt idx="2364">
                  <c:v>44662.395833333336</c:v>
                </c:pt>
                <c:pt idx="2365">
                  <c:v>44662.40625</c:v>
                </c:pt>
                <c:pt idx="2366">
                  <c:v>44662.416666666664</c:v>
                </c:pt>
                <c:pt idx="2367">
                  <c:v>44662.427083333336</c:v>
                </c:pt>
                <c:pt idx="2368">
                  <c:v>44662.4375</c:v>
                </c:pt>
                <c:pt idx="2369">
                  <c:v>44662.447916666664</c:v>
                </c:pt>
                <c:pt idx="2370">
                  <c:v>44662.458333333336</c:v>
                </c:pt>
                <c:pt idx="2371">
                  <c:v>44662.46875</c:v>
                </c:pt>
                <c:pt idx="2372">
                  <c:v>44662.479166666664</c:v>
                </c:pt>
                <c:pt idx="2373">
                  <c:v>44662.489583333336</c:v>
                </c:pt>
                <c:pt idx="2374">
                  <c:v>44662.5</c:v>
                </c:pt>
                <c:pt idx="2375">
                  <c:v>44662.510416666664</c:v>
                </c:pt>
                <c:pt idx="2376">
                  <c:v>44662.520833333336</c:v>
                </c:pt>
                <c:pt idx="2377">
                  <c:v>44662.53125</c:v>
                </c:pt>
                <c:pt idx="2378">
                  <c:v>44662.541666666664</c:v>
                </c:pt>
                <c:pt idx="2379">
                  <c:v>44662.552083333336</c:v>
                </c:pt>
                <c:pt idx="2380">
                  <c:v>44662.5625</c:v>
                </c:pt>
                <c:pt idx="2381">
                  <c:v>44662.572916666664</c:v>
                </c:pt>
                <c:pt idx="2382">
                  <c:v>44662.583333333336</c:v>
                </c:pt>
                <c:pt idx="2383">
                  <c:v>44662.59375</c:v>
                </c:pt>
                <c:pt idx="2384">
                  <c:v>44662.604166666664</c:v>
                </c:pt>
                <c:pt idx="2385">
                  <c:v>44662.614583333336</c:v>
                </c:pt>
                <c:pt idx="2386">
                  <c:v>44662.625</c:v>
                </c:pt>
                <c:pt idx="2387">
                  <c:v>44662.635416666664</c:v>
                </c:pt>
                <c:pt idx="2388">
                  <c:v>44662.645833333336</c:v>
                </c:pt>
                <c:pt idx="2389">
                  <c:v>44662.65625</c:v>
                </c:pt>
                <c:pt idx="2390">
                  <c:v>44662.666666666664</c:v>
                </c:pt>
                <c:pt idx="2391">
                  <c:v>44662.677083333336</c:v>
                </c:pt>
                <c:pt idx="2392">
                  <c:v>44662.6875</c:v>
                </c:pt>
                <c:pt idx="2393">
                  <c:v>44662.697916666664</c:v>
                </c:pt>
                <c:pt idx="2394">
                  <c:v>44662.708333333336</c:v>
                </c:pt>
                <c:pt idx="2395">
                  <c:v>44662.71875</c:v>
                </c:pt>
                <c:pt idx="2396">
                  <c:v>44662.729166666664</c:v>
                </c:pt>
                <c:pt idx="2397">
                  <c:v>44662.739583333336</c:v>
                </c:pt>
                <c:pt idx="2398">
                  <c:v>44662.75</c:v>
                </c:pt>
                <c:pt idx="2399">
                  <c:v>44662.760416666664</c:v>
                </c:pt>
                <c:pt idx="2400">
                  <c:v>44662.770833333336</c:v>
                </c:pt>
                <c:pt idx="2401">
                  <c:v>44662.78125</c:v>
                </c:pt>
                <c:pt idx="2402">
                  <c:v>44662.791666666664</c:v>
                </c:pt>
                <c:pt idx="2403">
                  <c:v>44662.802083333336</c:v>
                </c:pt>
                <c:pt idx="2404">
                  <c:v>44662.8125</c:v>
                </c:pt>
                <c:pt idx="2405">
                  <c:v>44662.822916666664</c:v>
                </c:pt>
                <c:pt idx="2406">
                  <c:v>44662.833333333336</c:v>
                </c:pt>
                <c:pt idx="2407">
                  <c:v>44662.84375</c:v>
                </c:pt>
                <c:pt idx="2408">
                  <c:v>44662.854166666664</c:v>
                </c:pt>
                <c:pt idx="2409">
                  <c:v>44662.864583333336</c:v>
                </c:pt>
                <c:pt idx="2410">
                  <c:v>44662.875</c:v>
                </c:pt>
                <c:pt idx="2411">
                  <c:v>44662.885416666664</c:v>
                </c:pt>
                <c:pt idx="2412">
                  <c:v>44662.895833333336</c:v>
                </c:pt>
                <c:pt idx="2413">
                  <c:v>44662.90625</c:v>
                </c:pt>
                <c:pt idx="2414">
                  <c:v>44662.916666666664</c:v>
                </c:pt>
                <c:pt idx="2415">
                  <c:v>44662.927083333336</c:v>
                </c:pt>
                <c:pt idx="2416">
                  <c:v>44662.9375</c:v>
                </c:pt>
                <c:pt idx="2417">
                  <c:v>44662.947916666664</c:v>
                </c:pt>
                <c:pt idx="2418">
                  <c:v>44662.958333333336</c:v>
                </c:pt>
                <c:pt idx="2419">
                  <c:v>44662.96875</c:v>
                </c:pt>
                <c:pt idx="2420">
                  <c:v>44662.979166666664</c:v>
                </c:pt>
                <c:pt idx="2421">
                  <c:v>44662.989583333336</c:v>
                </c:pt>
                <c:pt idx="2422">
                  <c:v>44663</c:v>
                </c:pt>
                <c:pt idx="2423">
                  <c:v>44663.010416666664</c:v>
                </c:pt>
                <c:pt idx="2424">
                  <c:v>44663.020833333336</c:v>
                </c:pt>
                <c:pt idx="2425">
                  <c:v>44663.03125</c:v>
                </c:pt>
                <c:pt idx="2426">
                  <c:v>44663.041666666664</c:v>
                </c:pt>
                <c:pt idx="2427">
                  <c:v>44663.052083333336</c:v>
                </c:pt>
                <c:pt idx="2428">
                  <c:v>44663.0625</c:v>
                </c:pt>
                <c:pt idx="2429">
                  <c:v>44663.072916666664</c:v>
                </c:pt>
                <c:pt idx="2430">
                  <c:v>44663.083333333336</c:v>
                </c:pt>
                <c:pt idx="2431">
                  <c:v>44663.09375</c:v>
                </c:pt>
                <c:pt idx="2432">
                  <c:v>44663.104166666664</c:v>
                </c:pt>
                <c:pt idx="2433">
                  <c:v>44663.114583333336</c:v>
                </c:pt>
                <c:pt idx="2434">
                  <c:v>44663.125</c:v>
                </c:pt>
                <c:pt idx="2435">
                  <c:v>44663.135416666664</c:v>
                </c:pt>
                <c:pt idx="2436">
                  <c:v>44663.145833333336</c:v>
                </c:pt>
                <c:pt idx="2437">
                  <c:v>44663.15625</c:v>
                </c:pt>
                <c:pt idx="2438">
                  <c:v>44663.166666666664</c:v>
                </c:pt>
                <c:pt idx="2439">
                  <c:v>44663.177083333336</c:v>
                </c:pt>
                <c:pt idx="2440">
                  <c:v>44663.1875</c:v>
                </c:pt>
                <c:pt idx="2441">
                  <c:v>44663.197916666664</c:v>
                </c:pt>
                <c:pt idx="2442">
                  <c:v>44663.208333333336</c:v>
                </c:pt>
                <c:pt idx="2443">
                  <c:v>44663.21875</c:v>
                </c:pt>
                <c:pt idx="2444">
                  <c:v>44663.229166666664</c:v>
                </c:pt>
                <c:pt idx="2445">
                  <c:v>44663.239583333336</c:v>
                </c:pt>
                <c:pt idx="2446">
                  <c:v>44663.25</c:v>
                </c:pt>
                <c:pt idx="2447">
                  <c:v>44663.260416666664</c:v>
                </c:pt>
                <c:pt idx="2448">
                  <c:v>44663.270833333336</c:v>
                </c:pt>
                <c:pt idx="2449">
                  <c:v>44663.28125</c:v>
                </c:pt>
                <c:pt idx="2450">
                  <c:v>44663.291666666664</c:v>
                </c:pt>
                <c:pt idx="2451">
                  <c:v>44663.302083333336</c:v>
                </c:pt>
                <c:pt idx="2452">
                  <c:v>44663.3125</c:v>
                </c:pt>
                <c:pt idx="2453">
                  <c:v>44663.322916666664</c:v>
                </c:pt>
                <c:pt idx="2454">
                  <c:v>44663.333333333336</c:v>
                </c:pt>
                <c:pt idx="2455">
                  <c:v>44663.34375</c:v>
                </c:pt>
                <c:pt idx="2456">
                  <c:v>44663.354166666664</c:v>
                </c:pt>
                <c:pt idx="2457">
                  <c:v>44663.364583333336</c:v>
                </c:pt>
                <c:pt idx="2458">
                  <c:v>44663.375</c:v>
                </c:pt>
                <c:pt idx="2459">
                  <c:v>44663.385416666664</c:v>
                </c:pt>
                <c:pt idx="2460">
                  <c:v>44663.395833333336</c:v>
                </c:pt>
                <c:pt idx="2461">
                  <c:v>44663.40625</c:v>
                </c:pt>
                <c:pt idx="2462">
                  <c:v>44663.416666666664</c:v>
                </c:pt>
                <c:pt idx="2463">
                  <c:v>44663.427083333336</c:v>
                </c:pt>
                <c:pt idx="2464">
                  <c:v>44663.4375</c:v>
                </c:pt>
                <c:pt idx="2465">
                  <c:v>44663.447916666664</c:v>
                </c:pt>
                <c:pt idx="2466">
                  <c:v>44663.458333333336</c:v>
                </c:pt>
                <c:pt idx="2467">
                  <c:v>44663.46875</c:v>
                </c:pt>
                <c:pt idx="2468">
                  <c:v>44663.479166666664</c:v>
                </c:pt>
                <c:pt idx="2469">
                  <c:v>44663.489583333336</c:v>
                </c:pt>
                <c:pt idx="2470">
                  <c:v>44663.5</c:v>
                </c:pt>
                <c:pt idx="2471">
                  <c:v>44663.510416666664</c:v>
                </c:pt>
                <c:pt idx="2472">
                  <c:v>44663.520833333336</c:v>
                </c:pt>
                <c:pt idx="2473">
                  <c:v>44663.53125</c:v>
                </c:pt>
                <c:pt idx="2474">
                  <c:v>44663.541666666664</c:v>
                </c:pt>
                <c:pt idx="2475">
                  <c:v>44663.552083333336</c:v>
                </c:pt>
                <c:pt idx="2476">
                  <c:v>44663.5625</c:v>
                </c:pt>
                <c:pt idx="2477">
                  <c:v>44663.572916666664</c:v>
                </c:pt>
                <c:pt idx="2478">
                  <c:v>44663.583333333336</c:v>
                </c:pt>
                <c:pt idx="2479">
                  <c:v>44663.59375</c:v>
                </c:pt>
                <c:pt idx="2480">
                  <c:v>44663.604166666664</c:v>
                </c:pt>
                <c:pt idx="2481">
                  <c:v>44663.614583333336</c:v>
                </c:pt>
                <c:pt idx="2482">
                  <c:v>44663.625</c:v>
                </c:pt>
                <c:pt idx="2483">
                  <c:v>44663.635416666664</c:v>
                </c:pt>
                <c:pt idx="2484">
                  <c:v>44663.645833333336</c:v>
                </c:pt>
                <c:pt idx="2485">
                  <c:v>44663.65625</c:v>
                </c:pt>
                <c:pt idx="2486">
                  <c:v>44663.666666666664</c:v>
                </c:pt>
                <c:pt idx="2487">
                  <c:v>44663.677083333336</c:v>
                </c:pt>
                <c:pt idx="2488">
                  <c:v>44663.6875</c:v>
                </c:pt>
                <c:pt idx="2489">
                  <c:v>44663.697916666664</c:v>
                </c:pt>
                <c:pt idx="2490">
                  <c:v>44663.708333333336</c:v>
                </c:pt>
                <c:pt idx="2491">
                  <c:v>44663.71875</c:v>
                </c:pt>
                <c:pt idx="2492">
                  <c:v>44663.729166666664</c:v>
                </c:pt>
                <c:pt idx="2493">
                  <c:v>44663.739583333336</c:v>
                </c:pt>
                <c:pt idx="2494">
                  <c:v>44663.75</c:v>
                </c:pt>
                <c:pt idx="2495">
                  <c:v>44663.760416666664</c:v>
                </c:pt>
                <c:pt idx="2496">
                  <c:v>44663.770833333336</c:v>
                </c:pt>
                <c:pt idx="2497">
                  <c:v>44663.78125</c:v>
                </c:pt>
                <c:pt idx="2498">
                  <c:v>44663.791666666664</c:v>
                </c:pt>
                <c:pt idx="2499">
                  <c:v>44663.802083333336</c:v>
                </c:pt>
                <c:pt idx="2500">
                  <c:v>44663.8125</c:v>
                </c:pt>
                <c:pt idx="2501">
                  <c:v>44663.822916666664</c:v>
                </c:pt>
                <c:pt idx="2502">
                  <c:v>44663.833333333336</c:v>
                </c:pt>
                <c:pt idx="2503">
                  <c:v>44663.84375</c:v>
                </c:pt>
                <c:pt idx="2504">
                  <c:v>44663.854166666664</c:v>
                </c:pt>
                <c:pt idx="2505">
                  <c:v>44663.864583333336</c:v>
                </c:pt>
                <c:pt idx="2506">
                  <c:v>44663.875</c:v>
                </c:pt>
                <c:pt idx="2507">
                  <c:v>44663.885416666664</c:v>
                </c:pt>
                <c:pt idx="2508">
                  <c:v>44663.895833333336</c:v>
                </c:pt>
                <c:pt idx="2509">
                  <c:v>44663.90625</c:v>
                </c:pt>
                <c:pt idx="2510">
                  <c:v>44663.916666666664</c:v>
                </c:pt>
                <c:pt idx="2511">
                  <c:v>44663.927083333336</c:v>
                </c:pt>
                <c:pt idx="2512">
                  <c:v>44663.9375</c:v>
                </c:pt>
                <c:pt idx="2513">
                  <c:v>44663.947916666664</c:v>
                </c:pt>
                <c:pt idx="2514">
                  <c:v>44663.958333333336</c:v>
                </c:pt>
                <c:pt idx="2515">
                  <c:v>44663.96875</c:v>
                </c:pt>
                <c:pt idx="2516">
                  <c:v>44663.979166666664</c:v>
                </c:pt>
                <c:pt idx="2517">
                  <c:v>44663.989583333336</c:v>
                </c:pt>
                <c:pt idx="2518">
                  <c:v>44664</c:v>
                </c:pt>
                <c:pt idx="2519">
                  <c:v>44664.010416666664</c:v>
                </c:pt>
                <c:pt idx="2520">
                  <c:v>44664.020833333336</c:v>
                </c:pt>
                <c:pt idx="2521">
                  <c:v>44664.03125</c:v>
                </c:pt>
                <c:pt idx="2522">
                  <c:v>44664.041666666664</c:v>
                </c:pt>
                <c:pt idx="2523">
                  <c:v>44664.052083333336</c:v>
                </c:pt>
                <c:pt idx="2524">
                  <c:v>44664.0625</c:v>
                </c:pt>
                <c:pt idx="2525">
                  <c:v>44664.072916666664</c:v>
                </c:pt>
                <c:pt idx="2526">
                  <c:v>44664.083333333336</c:v>
                </c:pt>
                <c:pt idx="2527">
                  <c:v>44664.09375</c:v>
                </c:pt>
                <c:pt idx="2528">
                  <c:v>44664.104166666664</c:v>
                </c:pt>
                <c:pt idx="2529">
                  <c:v>44664.114583333336</c:v>
                </c:pt>
                <c:pt idx="2530">
                  <c:v>44664.125</c:v>
                </c:pt>
                <c:pt idx="2531">
                  <c:v>44664.135416666664</c:v>
                </c:pt>
                <c:pt idx="2532">
                  <c:v>44664.145833333336</c:v>
                </c:pt>
                <c:pt idx="2533">
                  <c:v>44664.15625</c:v>
                </c:pt>
                <c:pt idx="2534">
                  <c:v>44664.166666666664</c:v>
                </c:pt>
                <c:pt idx="2535">
                  <c:v>44664.177083333336</c:v>
                </c:pt>
                <c:pt idx="2536">
                  <c:v>44664.1875</c:v>
                </c:pt>
                <c:pt idx="2537">
                  <c:v>44664.197916666664</c:v>
                </c:pt>
                <c:pt idx="2538">
                  <c:v>44664.208333333336</c:v>
                </c:pt>
                <c:pt idx="2539">
                  <c:v>44664.21875</c:v>
                </c:pt>
                <c:pt idx="2540">
                  <c:v>44664.229166666664</c:v>
                </c:pt>
                <c:pt idx="2541">
                  <c:v>44664.239583333336</c:v>
                </c:pt>
                <c:pt idx="2542">
                  <c:v>44664.25</c:v>
                </c:pt>
                <c:pt idx="2543">
                  <c:v>44664.260416666664</c:v>
                </c:pt>
                <c:pt idx="2544">
                  <c:v>44664.270833333336</c:v>
                </c:pt>
                <c:pt idx="2545">
                  <c:v>44664.28125</c:v>
                </c:pt>
                <c:pt idx="2546">
                  <c:v>44664.291666666664</c:v>
                </c:pt>
                <c:pt idx="2547">
                  <c:v>44664.302083333336</c:v>
                </c:pt>
                <c:pt idx="2548">
                  <c:v>44664.3125</c:v>
                </c:pt>
                <c:pt idx="2549">
                  <c:v>44664.322916666664</c:v>
                </c:pt>
                <c:pt idx="2550">
                  <c:v>44664.333333333336</c:v>
                </c:pt>
                <c:pt idx="2551">
                  <c:v>44664.34375</c:v>
                </c:pt>
                <c:pt idx="2552">
                  <c:v>44664.354166666664</c:v>
                </c:pt>
                <c:pt idx="2553">
                  <c:v>44664.364583333336</c:v>
                </c:pt>
                <c:pt idx="2554">
                  <c:v>44664.375</c:v>
                </c:pt>
                <c:pt idx="2555">
                  <c:v>44664.385416666664</c:v>
                </c:pt>
                <c:pt idx="2556">
                  <c:v>44664.395833333336</c:v>
                </c:pt>
                <c:pt idx="2557">
                  <c:v>44664.40625</c:v>
                </c:pt>
                <c:pt idx="2558">
                  <c:v>44664.416666666664</c:v>
                </c:pt>
                <c:pt idx="2559">
                  <c:v>44664.427083333336</c:v>
                </c:pt>
                <c:pt idx="2560">
                  <c:v>44664.4375</c:v>
                </c:pt>
                <c:pt idx="2561">
                  <c:v>44664.447916666664</c:v>
                </c:pt>
                <c:pt idx="2562">
                  <c:v>44664.458333333336</c:v>
                </c:pt>
                <c:pt idx="2563">
                  <c:v>44664.46875</c:v>
                </c:pt>
                <c:pt idx="2564">
                  <c:v>44664.479166666664</c:v>
                </c:pt>
                <c:pt idx="2565">
                  <c:v>44664.489583333336</c:v>
                </c:pt>
                <c:pt idx="2566">
                  <c:v>44664.5</c:v>
                </c:pt>
                <c:pt idx="2567">
                  <c:v>44664.510416666664</c:v>
                </c:pt>
                <c:pt idx="2568">
                  <c:v>44664.520833333336</c:v>
                </c:pt>
                <c:pt idx="2569">
                  <c:v>44664.53125</c:v>
                </c:pt>
                <c:pt idx="2570">
                  <c:v>44664.541666666664</c:v>
                </c:pt>
                <c:pt idx="2571">
                  <c:v>44664.552083333336</c:v>
                </c:pt>
                <c:pt idx="2572">
                  <c:v>44664.5625</c:v>
                </c:pt>
                <c:pt idx="2573">
                  <c:v>44664.572916666664</c:v>
                </c:pt>
                <c:pt idx="2574">
                  <c:v>44664.583333333336</c:v>
                </c:pt>
                <c:pt idx="2575">
                  <c:v>44664.59375</c:v>
                </c:pt>
                <c:pt idx="2576">
                  <c:v>44664.604166666664</c:v>
                </c:pt>
                <c:pt idx="2577">
                  <c:v>44664.614583333336</c:v>
                </c:pt>
                <c:pt idx="2578">
                  <c:v>44664.625</c:v>
                </c:pt>
                <c:pt idx="2579">
                  <c:v>44664.635416666664</c:v>
                </c:pt>
                <c:pt idx="2580">
                  <c:v>44664.645833333336</c:v>
                </c:pt>
                <c:pt idx="2581">
                  <c:v>44664.65625</c:v>
                </c:pt>
                <c:pt idx="2582">
                  <c:v>44664.666666666664</c:v>
                </c:pt>
                <c:pt idx="2583">
                  <c:v>44664.677083333336</c:v>
                </c:pt>
                <c:pt idx="2584">
                  <c:v>44664.6875</c:v>
                </c:pt>
                <c:pt idx="2585">
                  <c:v>44664.697916666664</c:v>
                </c:pt>
                <c:pt idx="2586">
                  <c:v>44664.708333333336</c:v>
                </c:pt>
                <c:pt idx="2587">
                  <c:v>44664.71875</c:v>
                </c:pt>
                <c:pt idx="2588">
                  <c:v>44664.729166666664</c:v>
                </c:pt>
                <c:pt idx="2589">
                  <c:v>44664.739583333336</c:v>
                </c:pt>
                <c:pt idx="2590">
                  <c:v>44664.75</c:v>
                </c:pt>
                <c:pt idx="2591">
                  <c:v>44664.760416666664</c:v>
                </c:pt>
                <c:pt idx="2592">
                  <c:v>44664.770833333336</c:v>
                </c:pt>
                <c:pt idx="2593">
                  <c:v>44664.78125</c:v>
                </c:pt>
                <c:pt idx="2594">
                  <c:v>44664.791666666664</c:v>
                </c:pt>
                <c:pt idx="2595">
                  <c:v>44664.802083333336</c:v>
                </c:pt>
                <c:pt idx="2596">
                  <c:v>44664.8125</c:v>
                </c:pt>
                <c:pt idx="2597">
                  <c:v>44664.822916666664</c:v>
                </c:pt>
                <c:pt idx="2598">
                  <c:v>44664.833333333336</c:v>
                </c:pt>
                <c:pt idx="2599">
                  <c:v>44664.84375</c:v>
                </c:pt>
                <c:pt idx="2600">
                  <c:v>44664.854166666664</c:v>
                </c:pt>
                <c:pt idx="2601">
                  <c:v>44664.864583333336</c:v>
                </c:pt>
                <c:pt idx="2602">
                  <c:v>44664.875</c:v>
                </c:pt>
                <c:pt idx="2603">
                  <c:v>44664.885416666664</c:v>
                </c:pt>
                <c:pt idx="2604">
                  <c:v>44664.895833333336</c:v>
                </c:pt>
                <c:pt idx="2605">
                  <c:v>44664.90625</c:v>
                </c:pt>
                <c:pt idx="2606">
                  <c:v>44664.916666666664</c:v>
                </c:pt>
                <c:pt idx="2607">
                  <c:v>44664.927083333336</c:v>
                </c:pt>
                <c:pt idx="2608">
                  <c:v>44664.9375</c:v>
                </c:pt>
                <c:pt idx="2609">
                  <c:v>44664.947916666664</c:v>
                </c:pt>
                <c:pt idx="2610">
                  <c:v>44664.958333333336</c:v>
                </c:pt>
                <c:pt idx="2611">
                  <c:v>44664.96875</c:v>
                </c:pt>
                <c:pt idx="2612">
                  <c:v>44664.979166666664</c:v>
                </c:pt>
                <c:pt idx="2613">
                  <c:v>44664.989583333336</c:v>
                </c:pt>
                <c:pt idx="2614">
                  <c:v>44665</c:v>
                </c:pt>
                <c:pt idx="2615">
                  <c:v>44665.010416666664</c:v>
                </c:pt>
                <c:pt idx="2616">
                  <c:v>44665.020833333336</c:v>
                </c:pt>
                <c:pt idx="2617">
                  <c:v>44665.03125</c:v>
                </c:pt>
                <c:pt idx="2618">
                  <c:v>44665.041666666664</c:v>
                </c:pt>
                <c:pt idx="2619">
                  <c:v>44665.052083333336</c:v>
                </c:pt>
                <c:pt idx="2620">
                  <c:v>44665.0625</c:v>
                </c:pt>
                <c:pt idx="2621">
                  <c:v>44665.072916666664</c:v>
                </c:pt>
                <c:pt idx="2622">
                  <c:v>44665.083333333336</c:v>
                </c:pt>
                <c:pt idx="2623">
                  <c:v>44665.09375</c:v>
                </c:pt>
                <c:pt idx="2624">
                  <c:v>44665.104166666664</c:v>
                </c:pt>
                <c:pt idx="2625">
                  <c:v>44665.114583333336</c:v>
                </c:pt>
                <c:pt idx="2626">
                  <c:v>44665.125</c:v>
                </c:pt>
                <c:pt idx="2627">
                  <c:v>44665.135416666664</c:v>
                </c:pt>
                <c:pt idx="2628">
                  <c:v>44665.145833333336</c:v>
                </c:pt>
                <c:pt idx="2629">
                  <c:v>44665.15625</c:v>
                </c:pt>
                <c:pt idx="2630">
                  <c:v>44665.166666666664</c:v>
                </c:pt>
                <c:pt idx="2631">
                  <c:v>44665.177083333336</c:v>
                </c:pt>
                <c:pt idx="2632">
                  <c:v>44665.1875</c:v>
                </c:pt>
                <c:pt idx="2633">
                  <c:v>44665.197916666664</c:v>
                </c:pt>
                <c:pt idx="2634">
                  <c:v>44665.208333333336</c:v>
                </c:pt>
                <c:pt idx="2635">
                  <c:v>44665.21875</c:v>
                </c:pt>
                <c:pt idx="2636">
                  <c:v>44665.229166666664</c:v>
                </c:pt>
                <c:pt idx="2637">
                  <c:v>44665.239583333336</c:v>
                </c:pt>
                <c:pt idx="2638">
                  <c:v>44665.25</c:v>
                </c:pt>
                <c:pt idx="2639">
                  <c:v>44665.260416666664</c:v>
                </c:pt>
                <c:pt idx="2640">
                  <c:v>44665.270833333336</c:v>
                </c:pt>
                <c:pt idx="2641">
                  <c:v>44665.28125</c:v>
                </c:pt>
                <c:pt idx="2642">
                  <c:v>44665.291666666664</c:v>
                </c:pt>
                <c:pt idx="2643">
                  <c:v>44665.302083333336</c:v>
                </c:pt>
                <c:pt idx="2644">
                  <c:v>44665.3125</c:v>
                </c:pt>
                <c:pt idx="2645">
                  <c:v>44665.322916666664</c:v>
                </c:pt>
                <c:pt idx="2646">
                  <c:v>44665.333333333336</c:v>
                </c:pt>
                <c:pt idx="2647">
                  <c:v>44665.34375</c:v>
                </c:pt>
                <c:pt idx="2648">
                  <c:v>44665.354166666664</c:v>
                </c:pt>
                <c:pt idx="2649">
                  <c:v>44665.364583333336</c:v>
                </c:pt>
                <c:pt idx="2650">
                  <c:v>44665.375</c:v>
                </c:pt>
                <c:pt idx="2651">
                  <c:v>44665.385416666664</c:v>
                </c:pt>
                <c:pt idx="2652">
                  <c:v>44665.395833333336</c:v>
                </c:pt>
                <c:pt idx="2653">
                  <c:v>44665.40625</c:v>
                </c:pt>
                <c:pt idx="2654">
                  <c:v>44665.416666666664</c:v>
                </c:pt>
                <c:pt idx="2655">
                  <c:v>44665.427083333336</c:v>
                </c:pt>
                <c:pt idx="2656">
                  <c:v>44665.4375</c:v>
                </c:pt>
                <c:pt idx="2657">
                  <c:v>44665.447916666664</c:v>
                </c:pt>
                <c:pt idx="2658">
                  <c:v>44665.458333333336</c:v>
                </c:pt>
                <c:pt idx="2659">
                  <c:v>44665.46875</c:v>
                </c:pt>
                <c:pt idx="2660">
                  <c:v>44665.479166666664</c:v>
                </c:pt>
                <c:pt idx="2661">
                  <c:v>44665.489583333336</c:v>
                </c:pt>
                <c:pt idx="2662">
                  <c:v>44665.5</c:v>
                </c:pt>
                <c:pt idx="2663">
                  <c:v>44665.510416666664</c:v>
                </c:pt>
                <c:pt idx="2664">
                  <c:v>44665.520833333336</c:v>
                </c:pt>
                <c:pt idx="2665">
                  <c:v>44665.53125</c:v>
                </c:pt>
                <c:pt idx="2666">
                  <c:v>44665.541666666664</c:v>
                </c:pt>
                <c:pt idx="2667">
                  <c:v>44665.552083333336</c:v>
                </c:pt>
                <c:pt idx="2668">
                  <c:v>44665.5625</c:v>
                </c:pt>
                <c:pt idx="2669">
                  <c:v>44665.572916666664</c:v>
                </c:pt>
                <c:pt idx="2670">
                  <c:v>44665.583333333336</c:v>
                </c:pt>
                <c:pt idx="2671">
                  <c:v>44665.59375</c:v>
                </c:pt>
                <c:pt idx="2672">
                  <c:v>44665.604166666664</c:v>
                </c:pt>
                <c:pt idx="2673">
                  <c:v>44665.614583333336</c:v>
                </c:pt>
                <c:pt idx="2674">
                  <c:v>44665.625</c:v>
                </c:pt>
                <c:pt idx="2675">
                  <c:v>44665.635416666664</c:v>
                </c:pt>
                <c:pt idx="2676">
                  <c:v>44665.645833333336</c:v>
                </c:pt>
                <c:pt idx="2677">
                  <c:v>44665.65625</c:v>
                </c:pt>
                <c:pt idx="2678">
                  <c:v>44665.666666666664</c:v>
                </c:pt>
                <c:pt idx="2679">
                  <c:v>44665.677083333336</c:v>
                </c:pt>
                <c:pt idx="2680">
                  <c:v>44665.6875</c:v>
                </c:pt>
                <c:pt idx="2681">
                  <c:v>44665.697916666664</c:v>
                </c:pt>
                <c:pt idx="2682">
                  <c:v>44665.708333333336</c:v>
                </c:pt>
                <c:pt idx="2683">
                  <c:v>44665.71875</c:v>
                </c:pt>
                <c:pt idx="2684">
                  <c:v>44665.729166666664</c:v>
                </c:pt>
                <c:pt idx="2685">
                  <c:v>44665.739583333336</c:v>
                </c:pt>
                <c:pt idx="2686">
                  <c:v>44665.75</c:v>
                </c:pt>
                <c:pt idx="2687">
                  <c:v>44665.760416666664</c:v>
                </c:pt>
                <c:pt idx="2688">
                  <c:v>44665.770833333336</c:v>
                </c:pt>
                <c:pt idx="2689">
                  <c:v>44665.78125</c:v>
                </c:pt>
                <c:pt idx="2690">
                  <c:v>44665.791666666664</c:v>
                </c:pt>
                <c:pt idx="2691">
                  <c:v>44665.802083333336</c:v>
                </c:pt>
                <c:pt idx="2692">
                  <c:v>44665.8125</c:v>
                </c:pt>
                <c:pt idx="2693">
                  <c:v>44665.822916666664</c:v>
                </c:pt>
                <c:pt idx="2694">
                  <c:v>44665.833333333336</c:v>
                </c:pt>
                <c:pt idx="2695">
                  <c:v>44665.84375</c:v>
                </c:pt>
                <c:pt idx="2696">
                  <c:v>44665.854166666664</c:v>
                </c:pt>
                <c:pt idx="2697">
                  <c:v>44665.864583333336</c:v>
                </c:pt>
                <c:pt idx="2698">
                  <c:v>44665.875</c:v>
                </c:pt>
                <c:pt idx="2699">
                  <c:v>44665.885416666664</c:v>
                </c:pt>
                <c:pt idx="2700">
                  <c:v>44665.895833333336</c:v>
                </c:pt>
                <c:pt idx="2701">
                  <c:v>44665.90625</c:v>
                </c:pt>
                <c:pt idx="2702">
                  <c:v>44665.916666666664</c:v>
                </c:pt>
                <c:pt idx="2703">
                  <c:v>44665.927083333336</c:v>
                </c:pt>
                <c:pt idx="2704">
                  <c:v>44665.9375</c:v>
                </c:pt>
                <c:pt idx="2705">
                  <c:v>44665.947916666664</c:v>
                </c:pt>
                <c:pt idx="2706">
                  <c:v>44665.958333333336</c:v>
                </c:pt>
                <c:pt idx="2707">
                  <c:v>44665.96875</c:v>
                </c:pt>
                <c:pt idx="2708">
                  <c:v>44665.979166666664</c:v>
                </c:pt>
                <c:pt idx="2709">
                  <c:v>44665.989583333336</c:v>
                </c:pt>
                <c:pt idx="2710">
                  <c:v>44666</c:v>
                </c:pt>
                <c:pt idx="2711">
                  <c:v>44666.010416666664</c:v>
                </c:pt>
                <c:pt idx="2712">
                  <c:v>44666.020833333336</c:v>
                </c:pt>
                <c:pt idx="2713">
                  <c:v>44666.03125</c:v>
                </c:pt>
                <c:pt idx="2714">
                  <c:v>44666.041666666664</c:v>
                </c:pt>
                <c:pt idx="2715">
                  <c:v>44666.052083333336</c:v>
                </c:pt>
                <c:pt idx="2716">
                  <c:v>44666.0625</c:v>
                </c:pt>
                <c:pt idx="2717">
                  <c:v>44666.072916666664</c:v>
                </c:pt>
                <c:pt idx="2718">
                  <c:v>44666.083333333336</c:v>
                </c:pt>
                <c:pt idx="2719">
                  <c:v>44666.09375</c:v>
                </c:pt>
                <c:pt idx="2720">
                  <c:v>44666.104166666664</c:v>
                </c:pt>
                <c:pt idx="2721">
                  <c:v>44666.114583333336</c:v>
                </c:pt>
                <c:pt idx="2722">
                  <c:v>44666.125</c:v>
                </c:pt>
                <c:pt idx="2723">
                  <c:v>44666.135416666664</c:v>
                </c:pt>
                <c:pt idx="2724">
                  <c:v>44666.145833333336</c:v>
                </c:pt>
                <c:pt idx="2725">
                  <c:v>44666.15625</c:v>
                </c:pt>
                <c:pt idx="2726">
                  <c:v>44666.166666666664</c:v>
                </c:pt>
                <c:pt idx="2727">
                  <c:v>44666.177083333336</c:v>
                </c:pt>
                <c:pt idx="2728">
                  <c:v>44666.1875</c:v>
                </c:pt>
                <c:pt idx="2729">
                  <c:v>44666.197916666664</c:v>
                </c:pt>
                <c:pt idx="2730">
                  <c:v>44666.208333333336</c:v>
                </c:pt>
                <c:pt idx="2731">
                  <c:v>44666.21875</c:v>
                </c:pt>
                <c:pt idx="2732">
                  <c:v>44666.229166666664</c:v>
                </c:pt>
                <c:pt idx="2733">
                  <c:v>44666.239583333336</c:v>
                </c:pt>
                <c:pt idx="2734">
                  <c:v>44666.25</c:v>
                </c:pt>
                <c:pt idx="2735">
                  <c:v>44666.260416666664</c:v>
                </c:pt>
                <c:pt idx="2736">
                  <c:v>44666.270833333336</c:v>
                </c:pt>
                <c:pt idx="2737">
                  <c:v>44666.28125</c:v>
                </c:pt>
                <c:pt idx="2738">
                  <c:v>44666.291666666664</c:v>
                </c:pt>
                <c:pt idx="2739">
                  <c:v>44666.302083333336</c:v>
                </c:pt>
                <c:pt idx="2740">
                  <c:v>44666.3125</c:v>
                </c:pt>
                <c:pt idx="2741">
                  <c:v>44666.322916666664</c:v>
                </c:pt>
                <c:pt idx="2742">
                  <c:v>44666.333333333336</c:v>
                </c:pt>
                <c:pt idx="2743">
                  <c:v>44666.34375</c:v>
                </c:pt>
                <c:pt idx="2744">
                  <c:v>44666.354166666664</c:v>
                </c:pt>
                <c:pt idx="2745">
                  <c:v>44666.364583333336</c:v>
                </c:pt>
                <c:pt idx="2746">
                  <c:v>44666.375</c:v>
                </c:pt>
                <c:pt idx="2747">
                  <c:v>44666.385416666664</c:v>
                </c:pt>
                <c:pt idx="2748">
                  <c:v>44666.395833333336</c:v>
                </c:pt>
                <c:pt idx="2749">
                  <c:v>44666.40625</c:v>
                </c:pt>
                <c:pt idx="2750">
                  <c:v>44666.416666666664</c:v>
                </c:pt>
                <c:pt idx="2751">
                  <c:v>44666.427083333336</c:v>
                </c:pt>
                <c:pt idx="2752">
                  <c:v>44666.4375</c:v>
                </c:pt>
                <c:pt idx="2753">
                  <c:v>44666.447916666664</c:v>
                </c:pt>
                <c:pt idx="2754">
                  <c:v>44666.458333333336</c:v>
                </c:pt>
                <c:pt idx="2755">
                  <c:v>44666.46875</c:v>
                </c:pt>
                <c:pt idx="2756">
                  <c:v>44666.479166666664</c:v>
                </c:pt>
                <c:pt idx="2757">
                  <c:v>44666.489583333336</c:v>
                </c:pt>
                <c:pt idx="2758">
                  <c:v>44666.5</c:v>
                </c:pt>
                <c:pt idx="2759">
                  <c:v>44666.510416666664</c:v>
                </c:pt>
                <c:pt idx="2760">
                  <c:v>44666.520833333336</c:v>
                </c:pt>
                <c:pt idx="2761">
                  <c:v>44666.53125</c:v>
                </c:pt>
                <c:pt idx="2762">
                  <c:v>44666.541666666664</c:v>
                </c:pt>
                <c:pt idx="2763">
                  <c:v>44666.552083333336</c:v>
                </c:pt>
                <c:pt idx="2764">
                  <c:v>44666.5625</c:v>
                </c:pt>
                <c:pt idx="2765">
                  <c:v>44666.572916666664</c:v>
                </c:pt>
                <c:pt idx="2766">
                  <c:v>44666.583333333336</c:v>
                </c:pt>
                <c:pt idx="2767">
                  <c:v>44666.59375</c:v>
                </c:pt>
                <c:pt idx="2768">
                  <c:v>44666.604166666664</c:v>
                </c:pt>
                <c:pt idx="2769">
                  <c:v>44666.614583333336</c:v>
                </c:pt>
                <c:pt idx="2770">
                  <c:v>44666.625</c:v>
                </c:pt>
                <c:pt idx="2771">
                  <c:v>44666.635416666664</c:v>
                </c:pt>
                <c:pt idx="2772">
                  <c:v>44666.645833333336</c:v>
                </c:pt>
                <c:pt idx="2773">
                  <c:v>44666.65625</c:v>
                </c:pt>
                <c:pt idx="2774">
                  <c:v>44666.666666666664</c:v>
                </c:pt>
                <c:pt idx="2775">
                  <c:v>44666.677083333336</c:v>
                </c:pt>
                <c:pt idx="2776">
                  <c:v>44666.6875</c:v>
                </c:pt>
                <c:pt idx="2777">
                  <c:v>44666.697916666664</c:v>
                </c:pt>
                <c:pt idx="2778">
                  <c:v>44666.708333333336</c:v>
                </c:pt>
                <c:pt idx="2779">
                  <c:v>44666.71875</c:v>
                </c:pt>
                <c:pt idx="2780">
                  <c:v>44666.729166666664</c:v>
                </c:pt>
                <c:pt idx="2781">
                  <c:v>44666.739583333336</c:v>
                </c:pt>
                <c:pt idx="2782">
                  <c:v>44666.75</c:v>
                </c:pt>
              </c:numCache>
            </c:numRef>
          </c:xVal>
          <c:yVal>
            <c:numRef>
              <c:f>[2]New!$B$2:$B$2784</c:f>
              <c:numCache>
                <c:formatCode>General</c:formatCode>
                <c:ptCount val="2783"/>
                <c:pt idx="0">
                  <c:v>-2E-3</c:v>
                </c:pt>
                <c:pt idx="1">
                  <c:v>-1E-3</c:v>
                </c:pt>
                <c:pt idx="2">
                  <c:v>1E-3</c:v>
                </c:pt>
                <c:pt idx="3">
                  <c:v>3.0000000000000001E-3</c:v>
                </c:pt>
                <c:pt idx="4">
                  <c:v>2E-3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5.0000000000000001E-3</c:v>
                </c:pt>
                <c:pt idx="8">
                  <c:v>6.0000000000000001E-3</c:v>
                </c:pt>
                <c:pt idx="9">
                  <c:v>8.0000000000000002E-3</c:v>
                </c:pt>
                <c:pt idx="10">
                  <c:v>8.0000000000000002E-3</c:v>
                </c:pt>
                <c:pt idx="11">
                  <c:v>8.9999999999999993E-3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0.01</c:v>
                </c:pt>
                <c:pt idx="15">
                  <c:v>8.9999999999999993E-3</c:v>
                </c:pt>
                <c:pt idx="16">
                  <c:v>1.2E-2</c:v>
                </c:pt>
                <c:pt idx="17">
                  <c:v>1.2999999999999999E-2</c:v>
                </c:pt>
                <c:pt idx="18">
                  <c:v>1.2E-2</c:v>
                </c:pt>
                <c:pt idx="19">
                  <c:v>1.2999999999999999E-2</c:v>
                </c:pt>
                <c:pt idx="20">
                  <c:v>1.2999999999999999E-2</c:v>
                </c:pt>
                <c:pt idx="21">
                  <c:v>1.2999999999999999E-2</c:v>
                </c:pt>
                <c:pt idx="22">
                  <c:v>1.4E-2</c:v>
                </c:pt>
                <c:pt idx="23">
                  <c:v>1.2999999999999999E-2</c:v>
                </c:pt>
                <c:pt idx="24">
                  <c:v>1.2E-2</c:v>
                </c:pt>
                <c:pt idx="25">
                  <c:v>1.2E-2</c:v>
                </c:pt>
                <c:pt idx="26">
                  <c:v>1.2E-2</c:v>
                </c:pt>
                <c:pt idx="27">
                  <c:v>1.2999999999999999E-2</c:v>
                </c:pt>
                <c:pt idx="28">
                  <c:v>1.2999999999999999E-2</c:v>
                </c:pt>
                <c:pt idx="29">
                  <c:v>1.2E-2</c:v>
                </c:pt>
                <c:pt idx="30">
                  <c:v>1.2999999999999999E-2</c:v>
                </c:pt>
                <c:pt idx="31">
                  <c:v>1.2999999999999999E-2</c:v>
                </c:pt>
                <c:pt idx="32">
                  <c:v>1.2999999999999999E-2</c:v>
                </c:pt>
                <c:pt idx="33">
                  <c:v>1.2E-2</c:v>
                </c:pt>
                <c:pt idx="34">
                  <c:v>1.2E-2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1.0999999999999999E-2</c:v>
                </c:pt>
                <c:pt idx="39">
                  <c:v>1.2E-2</c:v>
                </c:pt>
                <c:pt idx="40">
                  <c:v>1.4999999999999999E-2</c:v>
                </c:pt>
                <c:pt idx="41">
                  <c:v>2.3E-2</c:v>
                </c:pt>
                <c:pt idx="42">
                  <c:v>2.8000000000000001E-2</c:v>
                </c:pt>
                <c:pt idx="43">
                  <c:v>3.2000000000000001E-2</c:v>
                </c:pt>
                <c:pt idx="44">
                  <c:v>3.7999999999999999E-2</c:v>
                </c:pt>
                <c:pt idx="45">
                  <c:v>4.9000000000000002E-2</c:v>
                </c:pt>
                <c:pt idx="46">
                  <c:v>6.3E-2</c:v>
                </c:pt>
                <c:pt idx="47">
                  <c:v>7.2999999999999995E-2</c:v>
                </c:pt>
                <c:pt idx="48">
                  <c:v>8.6999999999999994E-2</c:v>
                </c:pt>
                <c:pt idx="49">
                  <c:v>9.6000000000000002E-2</c:v>
                </c:pt>
                <c:pt idx="50">
                  <c:v>0.106</c:v>
                </c:pt>
                <c:pt idx="51">
                  <c:v>0.112</c:v>
                </c:pt>
                <c:pt idx="52">
                  <c:v>0.11899999999999999</c:v>
                </c:pt>
                <c:pt idx="53">
                  <c:v>0.123</c:v>
                </c:pt>
                <c:pt idx="54">
                  <c:v>0.127</c:v>
                </c:pt>
                <c:pt idx="55">
                  <c:v>0.127</c:v>
                </c:pt>
                <c:pt idx="56">
                  <c:v>0.126</c:v>
                </c:pt>
                <c:pt idx="57">
                  <c:v>0.11799999999999999</c:v>
                </c:pt>
                <c:pt idx="58">
                  <c:v>0.1</c:v>
                </c:pt>
                <c:pt idx="59">
                  <c:v>0.08</c:v>
                </c:pt>
                <c:pt idx="60">
                  <c:v>6.8000000000000005E-2</c:v>
                </c:pt>
                <c:pt idx="61">
                  <c:v>4.8000000000000001E-2</c:v>
                </c:pt>
                <c:pt idx="62">
                  <c:v>3.6999999999999998E-2</c:v>
                </c:pt>
                <c:pt idx="63">
                  <c:v>2.9000000000000001E-2</c:v>
                </c:pt>
                <c:pt idx="64">
                  <c:v>2.9000000000000001E-2</c:v>
                </c:pt>
                <c:pt idx="65">
                  <c:v>3.2000000000000001E-2</c:v>
                </c:pt>
                <c:pt idx="66">
                  <c:v>3.3000000000000002E-2</c:v>
                </c:pt>
                <c:pt idx="67">
                  <c:v>3.1E-2</c:v>
                </c:pt>
                <c:pt idx="68">
                  <c:v>2.9000000000000001E-2</c:v>
                </c:pt>
                <c:pt idx="69">
                  <c:v>2.8000000000000001E-2</c:v>
                </c:pt>
                <c:pt idx="70">
                  <c:v>2.8000000000000001E-2</c:v>
                </c:pt>
                <c:pt idx="71">
                  <c:v>2.5999999999999999E-2</c:v>
                </c:pt>
                <c:pt idx="72">
                  <c:v>2.5999999999999999E-2</c:v>
                </c:pt>
                <c:pt idx="73">
                  <c:v>2.4E-2</c:v>
                </c:pt>
                <c:pt idx="74">
                  <c:v>2.3E-2</c:v>
                </c:pt>
                <c:pt idx="75">
                  <c:v>2.1999999999999999E-2</c:v>
                </c:pt>
                <c:pt idx="76">
                  <c:v>2.1999999999999999E-2</c:v>
                </c:pt>
                <c:pt idx="77">
                  <c:v>2.1000000000000001E-2</c:v>
                </c:pt>
                <c:pt idx="78">
                  <c:v>2.1000000000000001E-2</c:v>
                </c:pt>
                <c:pt idx="79">
                  <c:v>0.02</c:v>
                </c:pt>
                <c:pt idx="80">
                  <c:v>1.9E-2</c:v>
                </c:pt>
                <c:pt idx="81">
                  <c:v>1.9E-2</c:v>
                </c:pt>
                <c:pt idx="82">
                  <c:v>1.9E-2</c:v>
                </c:pt>
                <c:pt idx="83">
                  <c:v>1.7999999999999999E-2</c:v>
                </c:pt>
                <c:pt idx="84">
                  <c:v>1.7999999999999999E-2</c:v>
                </c:pt>
                <c:pt idx="85">
                  <c:v>1.6E-2</c:v>
                </c:pt>
                <c:pt idx="86">
                  <c:v>1.6E-2</c:v>
                </c:pt>
                <c:pt idx="87">
                  <c:v>1.4E-2</c:v>
                </c:pt>
                <c:pt idx="88">
                  <c:v>1.4E-2</c:v>
                </c:pt>
                <c:pt idx="89">
                  <c:v>1.4E-2</c:v>
                </c:pt>
                <c:pt idx="90">
                  <c:v>1.0999999999999999E-2</c:v>
                </c:pt>
                <c:pt idx="91">
                  <c:v>8.9999999999999993E-3</c:v>
                </c:pt>
                <c:pt idx="92">
                  <c:v>8.9999999999999993E-3</c:v>
                </c:pt>
                <c:pt idx="93">
                  <c:v>0.01</c:v>
                </c:pt>
                <c:pt idx="94">
                  <c:v>0.01</c:v>
                </c:pt>
                <c:pt idx="95">
                  <c:v>8.9999999999999993E-3</c:v>
                </c:pt>
                <c:pt idx="96">
                  <c:v>8.9999999999999993E-3</c:v>
                </c:pt>
                <c:pt idx="97">
                  <c:v>8.9999999999999993E-3</c:v>
                </c:pt>
                <c:pt idx="98">
                  <c:v>8.0000000000000002E-3</c:v>
                </c:pt>
                <c:pt idx="99">
                  <c:v>8.0000000000000002E-3</c:v>
                </c:pt>
                <c:pt idx="100">
                  <c:v>8.9999999999999993E-3</c:v>
                </c:pt>
                <c:pt idx="101">
                  <c:v>8.0000000000000002E-3</c:v>
                </c:pt>
                <c:pt idx="102">
                  <c:v>8.0000000000000002E-3</c:v>
                </c:pt>
                <c:pt idx="103">
                  <c:v>0.01</c:v>
                </c:pt>
                <c:pt idx="104">
                  <c:v>1.2E-2</c:v>
                </c:pt>
                <c:pt idx="105">
                  <c:v>1.0999999999999999E-2</c:v>
                </c:pt>
                <c:pt idx="106">
                  <c:v>1.2999999999999999E-2</c:v>
                </c:pt>
                <c:pt idx="107">
                  <c:v>1.2999999999999999E-2</c:v>
                </c:pt>
                <c:pt idx="108">
                  <c:v>1.4E-2</c:v>
                </c:pt>
                <c:pt idx="109">
                  <c:v>1.4E-2</c:v>
                </c:pt>
                <c:pt idx="110">
                  <c:v>1.2999999999999999E-2</c:v>
                </c:pt>
                <c:pt idx="111">
                  <c:v>1.2999999999999999E-2</c:v>
                </c:pt>
                <c:pt idx="112">
                  <c:v>0.01</c:v>
                </c:pt>
                <c:pt idx="113">
                  <c:v>8.9999999999999993E-3</c:v>
                </c:pt>
                <c:pt idx="114">
                  <c:v>8.0000000000000002E-3</c:v>
                </c:pt>
                <c:pt idx="115">
                  <c:v>7.0000000000000001E-3</c:v>
                </c:pt>
                <c:pt idx="116">
                  <c:v>6.0000000000000001E-3</c:v>
                </c:pt>
                <c:pt idx="117">
                  <c:v>6.0000000000000001E-3</c:v>
                </c:pt>
                <c:pt idx="118">
                  <c:v>5.0000000000000001E-3</c:v>
                </c:pt>
                <c:pt idx="119">
                  <c:v>3.0000000000000001E-3</c:v>
                </c:pt>
                <c:pt idx="120">
                  <c:v>2E-3</c:v>
                </c:pt>
                <c:pt idx="121">
                  <c:v>2E-3</c:v>
                </c:pt>
                <c:pt idx="122">
                  <c:v>1E-3</c:v>
                </c:pt>
                <c:pt idx="123">
                  <c:v>-1E-3</c:v>
                </c:pt>
                <c:pt idx="124">
                  <c:v>-2E-3</c:v>
                </c:pt>
                <c:pt idx="125">
                  <c:v>-3.0000000000000001E-3</c:v>
                </c:pt>
                <c:pt idx="126">
                  <c:v>-4.0000000000000001E-3</c:v>
                </c:pt>
                <c:pt idx="127">
                  <c:v>-5.0000000000000001E-3</c:v>
                </c:pt>
                <c:pt idx="128">
                  <c:v>-6.0000000000000001E-3</c:v>
                </c:pt>
                <c:pt idx="129">
                  <c:v>-8.0000000000000002E-3</c:v>
                </c:pt>
                <c:pt idx="130">
                  <c:v>-0.01</c:v>
                </c:pt>
                <c:pt idx="131">
                  <c:v>-1.2E-2</c:v>
                </c:pt>
                <c:pt idx="132">
                  <c:v>-1.2999999999999999E-2</c:v>
                </c:pt>
                <c:pt idx="133">
                  <c:v>-1.4E-2</c:v>
                </c:pt>
                <c:pt idx="134">
                  <c:v>-1.6E-2</c:v>
                </c:pt>
                <c:pt idx="135">
                  <c:v>-1.6E-2</c:v>
                </c:pt>
                <c:pt idx="136">
                  <c:v>-1.6E-2</c:v>
                </c:pt>
                <c:pt idx="137">
                  <c:v>-1.7000000000000001E-2</c:v>
                </c:pt>
                <c:pt idx="138">
                  <c:v>-1.7999999999999999E-2</c:v>
                </c:pt>
                <c:pt idx="139">
                  <c:v>-1.7999999999999999E-2</c:v>
                </c:pt>
                <c:pt idx="140">
                  <c:v>-1.7999999999999999E-2</c:v>
                </c:pt>
                <c:pt idx="141">
                  <c:v>-1.7999999999999999E-2</c:v>
                </c:pt>
                <c:pt idx="142">
                  <c:v>-1.7999999999999999E-2</c:v>
                </c:pt>
                <c:pt idx="143">
                  <c:v>-1.7000000000000001E-2</c:v>
                </c:pt>
                <c:pt idx="144">
                  <c:v>-1.9E-2</c:v>
                </c:pt>
                <c:pt idx="145">
                  <c:v>-1.9E-2</c:v>
                </c:pt>
                <c:pt idx="146">
                  <c:v>-1.9E-2</c:v>
                </c:pt>
                <c:pt idx="147">
                  <c:v>-0.02</c:v>
                </c:pt>
                <c:pt idx="148">
                  <c:v>-0.02</c:v>
                </c:pt>
                <c:pt idx="149">
                  <c:v>-2.1000000000000001E-2</c:v>
                </c:pt>
                <c:pt idx="150">
                  <c:v>-2.1999999999999999E-2</c:v>
                </c:pt>
                <c:pt idx="151">
                  <c:v>-2.1000000000000001E-2</c:v>
                </c:pt>
                <c:pt idx="152">
                  <c:v>-2.1000000000000001E-2</c:v>
                </c:pt>
                <c:pt idx="153">
                  <c:v>-2.1999999999999999E-2</c:v>
                </c:pt>
                <c:pt idx="154">
                  <c:v>-2.3E-2</c:v>
                </c:pt>
                <c:pt idx="155">
                  <c:v>-2.3E-2</c:v>
                </c:pt>
                <c:pt idx="156">
                  <c:v>-2.3E-2</c:v>
                </c:pt>
                <c:pt idx="157">
                  <c:v>-2.5000000000000001E-2</c:v>
                </c:pt>
                <c:pt idx="158">
                  <c:v>-2.5000000000000001E-2</c:v>
                </c:pt>
                <c:pt idx="159">
                  <c:v>-2.5999999999999999E-2</c:v>
                </c:pt>
                <c:pt idx="160">
                  <c:v>-2.7E-2</c:v>
                </c:pt>
                <c:pt idx="161">
                  <c:v>-2.9000000000000001E-2</c:v>
                </c:pt>
                <c:pt idx="162">
                  <c:v>-0.03</c:v>
                </c:pt>
                <c:pt idx="163">
                  <c:v>-2.9000000000000001E-2</c:v>
                </c:pt>
                <c:pt idx="164">
                  <c:v>-3.2000000000000001E-2</c:v>
                </c:pt>
                <c:pt idx="165">
                  <c:v>-3.3000000000000002E-2</c:v>
                </c:pt>
                <c:pt idx="166">
                  <c:v>-3.5000000000000003E-2</c:v>
                </c:pt>
                <c:pt idx="167">
                  <c:v>-3.6999999999999998E-2</c:v>
                </c:pt>
                <c:pt idx="168">
                  <c:v>-3.7999999999999999E-2</c:v>
                </c:pt>
                <c:pt idx="169">
                  <c:v>-3.9E-2</c:v>
                </c:pt>
                <c:pt idx="170">
                  <c:v>-4.2000000000000003E-2</c:v>
                </c:pt>
                <c:pt idx="171">
                  <c:v>-4.4999999999999998E-2</c:v>
                </c:pt>
                <c:pt idx="172">
                  <c:v>-4.8000000000000001E-2</c:v>
                </c:pt>
                <c:pt idx="173">
                  <c:v>-5.1999999999999998E-2</c:v>
                </c:pt>
                <c:pt idx="174">
                  <c:v>-5.2999999999999999E-2</c:v>
                </c:pt>
                <c:pt idx="175">
                  <c:v>-5.6000000000000001E-2</c:v>
                </c:pt>
                <c:pt idx="176">
                  <c:v>-5.8000000000000003E-2</c:v>
                </c:pt>
                <c:pt idx="177">
                  <c:v>-6.0999999999999999E-2</c:v>
                </c:pt>
                <c:pt idx="178">
                  <c:v>-6.5000000000000002E-2</c:v>
                </c:pt>
                <c:pt idx="179">
                  <c:v>-6.6000000000000003E-2</c:v>
                </c:pt>
                <c:pt idx="180">
                  <c:v>-7.0000000000000007E-2</c:v>
                </c:pt>
                <c:pt idx="181">
                  <c:v>-7.0000000000000007E-2</c:v>
                </c:pt>
                <c:pt idx="182">
                  <c:v>-7.0999999999999994E-2</c:v>
                </c:pt>
                <c:pt idx="183">
                  <c:v>-7.2999999999999995E-2</c:v>
                </c:pt>
                <c:pt idx="184">
                  <c:v>-7.4999999999999997E-2</c:v>
                </c:pt>
                <c:pt idx="185">
                  <c:v>-7.4999999999999997E-2</c:v>
                </c:pt>
                <c:pt idx="186">
                  <c:v>-7.4999999999999997E-2</c:v>
                </c:pt>
                <c:pt idx="187">
                  <c:v>-7.8E-2</c:v>
                </c:pt>
                <c:pt idx="188">
                  <c:v>-0.08</c:v>
                </c:pt>
                <c:pt idx="189">
                  <c:v>-8.4000000000000005E-2</c:v>
                </c:pt>
                <c:pt idx="190">
                  <c:v>-8.3000000000000004E-2</c:v>
                </c:pt>
                <c:pt idx="191">
                  <c:v>-8.3000000000000004E-2</c:v>
                </c:pt>
                <c:pt idx="192">
                  <c:v>-8.1000000000000003E-2</c:v>
                </c:pt>
                <c:pt idx="193">
                  <c:v>-8.2000000000000003E-2</c:v>
                </c:pt>
                <c:pt idx="194">
                  <c:v>-8.2000000000000003E-2</c:v>
                </c:pt>
                <c:pt idx="195">
                  <c:v>-8.3000000000000004E-2</c:v>
                </c:pt>
                <c:pt idx="196">
                  <c:v>-8.3000000000000004E-2</c:v>
                </c:pt>
                <c:pt idx="197">
                  <c:v>-8.2000000000000003E-2</c:v>
                </c:pt>
                <c:pt idx="198">
                  <c:v>-7.9000000000000001E-2</c:v>
                </c:pt>
                <c:pt idx="199">
                  <c:v>-7.5999999999999998E-2</c:v>
                </c:pt>
                <c:pt idx="200">
                  <c:v>-7.6999999999999999E-2</c:v>
                </c:pt>
                <c:pt idx="201">
                  <c:v>-7.6999999999999999E-2</c:v>
                </c:pt>
                <c:pt idx="202">
                  <c:v>-7.4999999999999997E-2</c:v>
                </c:pt>
                <c:pt idx="203">
                  <c:v>-7.4999999999999997E-2</c:v>
                </c:pt>
                <c:pt idx="204">
                  <c:v>-7.8E-2</c:v>
                </c:pt>
                <c:pt idx="205">
                  <c:v>-7.8E-2</c:v>
                </c:pt>
                <c:pt idx="206">
                  <c:v>-7.9000000000000001E-2</c:v>
                </c:pt>
                <c:pt idx="207">
                  <c:v>-8.1000000000000003E-2</c:v>
                </c:pt>
                <c:pt idx="208">
                  <c:v>-8.1000000000000003E-2</c:v>
                </c:pt>
                <c:pt idx="209">
                  <c:v>-7.8E-2</c:v>
                </c:pt>
                <c:pt idx="210">
                  <c:v>-7.9000000000000001E-2</c:v>
                </c:pt>
                <c:pt idx="211">
                  <c:v>-7.8E-2</c:v>
                </c:pt>
                <c:pt idx="212">
                  <c:v>-7.9000000000000001E-2</c:v>
                </c:pt>
                <c:pt idx="213">
                  <c:v>-8.1000000000000003E-2</c:v>
                </c:pt>
                <c:pt idx="214">
                  <c:v>-0.08</c:v>
                </c:pt>
                <c:pt idx="215">
                  <c:v>-8.1000000000000003E-2</c:v>
                </c:pt>
                <c:pt idx="216">
                  <c:v>-0.08</c:v>
                </c:pt>
                <c:pt idx="217">
                  <c:v>-0.08</c:v>
                </c:pt>
                <c:pt idx="218">
                  <c:v>-8.2000000000000003E-2</c:v>
                </c:pt>
                <c:pt idx="219">
                  <c:v>-8.3000000000000004E-2</c:v>
                </c:pt>
                <c:pt idx="220">
                  <c:v>-8.6999999999999994E-2</c:v>
                </c:pt>
                <c:pt idx="221">
                  <c:v>-8.7999999999999995E-2</c:v>
                </c:pt>
                <c:pt idx="222">
                  <c:v>-8.5999999999999993E-2</c:v>
                </c:pt>
                <c:pt idx="223">
                  <c:v>-8.7999999999999995E-2</c:v>
                </c:pt>
                <c:pt idx="224">
                  <c:v>-0.09</c:v>
                </c:pt>
                <c:pt idx="225">
                  <c:v>-9.1999999999999998E-2</c:v>
                </c:pt>
                <c:pt idx="226">
                  <c:v>-9.4E-2</c:v>
                </c:pt>
                <c:pt idx="227">
                  <c:v>-9.6000000000000002E-2</c:v>
                </c:pt>
                <c:pt idx="228">
                  <c:v>-9.7000000000000003E-2</c:v>
                </c:pt>
                <c:pt idx="229">
                  <c:v>-9.8000000000000004E-2</c:v>
                </c:pt>
                <c:pt idx="230">
                  <c:v>-9.8000000000000004E-2</c:v>
                </c:pt>
                <c:pt idx="231">
                  <c:v>-0.1</c:v>
                </c:pt>
                <c:pt idx="232">
                  <c:v>-9.9000000000000005E-2</c:v>
                </c:pt>
                <c:pt idx="233">
                  <c:v>-9.9000000000000005E-2</c:v>
                </c:pt>
                <c:pt idx="234">
                  <c:v>-0.1</c:v>
                </c:pt>
                <c:pt idx="235">
                  <c:v>-0.104</c:v>
                </c:pt>
                <c:pt idx="236">
                  <c:v>-0.10299999999999999</c:v>
                </c:pt>
                <c:pt idx="237">
                  <c:v>-0.104</c:v>
                </c:pt>
                <c:pt idx="238">
                  <c:v>-0.105</c:v>
                </c:pt>
                <c:pt idx="239">
                  <c:v>-0.105</c:v>
                </c:pt>
                <c:pt idx="240">
                  <c:v>-0.108</c:v>
                </c:pt>
                <c:pt idx="241">
                  <c:v>-0.108</c:v>
                </c:pt>
                <c:pt idx="242">
                  <c:v>-0.108</c:v>
                </c:pt>
                <c:pt idx="243">
                  <c:v>-0.109</c:v>
                </c:pt>
                <c:pt idx="244">
                  <c:v>-0.109</c:v>
                </c:pt>
                <c:pt idx="245">
                  <c:v>-0.108</c:v>
                </c:pt>
                <c:pt idx="246">
                  <c:v>-0.106</c:v>
                </c:pt>
                <c:pt idx="247">
                  <c:v>-0.107</c:v>
                </c:pt>
                <c:pt idx="248">
                  <c:v>-0.106</c:v>
                </c:pt>
                <c:pt idx="249">
                  <c:v>-0.107</c:v>
                </c:pt>
                <c:pt idx="250">
                  <c:v>-0.106</c:v>
                </c:pt>
                <c:pt idx="251">
                  <c:v>-0.106</c:v>
                </c:pt>
                <c:pt idx="252">
                  <c:v>-0.104</c:v>
                </c:pt>
                <c:pt idx="253">
                  <c:v>-0.104</c:v>
                </c:pt>
                <c:pt idx="254">
                  <c:v>-0.104</c:v>
                </c:pt>
                <c:pt idx="255">
                  <c:v>-0.10199999999999999</c:v>
                </c:pt>
                <c:pt idx="256">
                  <c:v>-0.1</c:v>
                </c:pt>
                <c:pt idx="257">
                  <c:v>-9.9000000000000005E-2</c:v>
                </c:pt>
                <c:pt idx="258">
                  <c:v>-9.9000000000000005E-2</c:v>
                </c:pt>
                <c:pt idx="259">
                  <c:v>-9.8000000000000004E-2</c:v>
                </c:pt>
                <c:pt idx="260">
                  <c:v>-9.8000000000000004E-2</c:v>
                </c:pt>
                <c:pt idx="261">
                  <c:v>-9.8000000000000004E-2</c:v>
                </c:pt>
                <c:pt idx="262">
                  <c:v>-9.9000000000000005E-2</c:v>
                </c:pt>
                <c:pt idx="263">
                  <c:v>-0.10100000000000001</c:v>
                </c:pt>
                <c:pt idx="264">
                  <c:v>-0.10100000000000001</c:v>
                </c:pt>
                <c:pt idx="265">
                  <c:v>-0.10199999999999999</c:v>
                </c:pt>
                <c:pt idx="266">
                  <c:v>-0.104</c:v>
                </c:pt>
                <c:pt idx="267">
                  <c:v>-0.105</c:v>
                </c:pt>
                <c:pt idx="268">
                  <c:v>-0.105</c:v>
                </c:pt>
                <c:pt idx="269">
                  <c:v>-0.105</c:v>
                </c:pt>
                <c:pt idx="270">
                  <c:v>-0.107</c:v>
                </c:pt>
                <c:pt idx="271">
                  <c:v>-0.107</c:v>
                </c:pt>
                <c:pt idx="272">
                  <c:v>-0.107</c:v>
                </c:pt>
                <c:pt idx="273">
                  <c:v>-0.107</c:v>
                </c:pt>
                <c:pt idx="274">
                  <c:v>-0.106</c:v>
                </c:pt>
                <c:pt idx="275">
                  <c:v>-0.10299999999999999</c:v>
                </c:pt>
                <c:pt idx="276">
                  <c:v>-0.10299999999999999</c:v>
                </c:pt>
                <c:pt idx="277">
                  <c:v>-0.10299999999999999</c:v>
                </c:pt>
                <c:pt idx="278">
                  <c:v>-0.10100000000000001</c:v>
                </c:pt>
                <c:pt idx="279">
                  <c:v>-9.5000000000000001E-2</c:v>
                </c:pt>
                <c:pt idx="280">
                  <c:v>-9.5000000000000001E-2</c:v>
                </c:pt>
                <c:pt idx="281">
                  <c:v>-9.4E-2</c:v>
                </c:pt>
                <c:pt idx="282">
                  <c:v>-9.1999999999999998E-2</c:v>
                </c:pt>
                <c:pt idx="283">
                  <c:v>-9.0999999999999998E-2</c:v>
                </c:pt>
                <c:pt idx="284">
                  <c:v>-9.0999999999999998E-2</c:v>
                </c:pt>
                <c:pt idx="285">
                  <c:v>-8.8999999999999996E-2</c:v>
                </c:pt>
                <c:pt idx="286">
                  <c:v>-8.7999999999999995E-2</c:v>
                </c:pt>
                <c:pt idx="287">
                  <c:v>-8.5999999999999993E-2</c:v>
                </c:pt>
                <c:pt idx="288">
                  <c:v>-8.4000000000000005E-2</c:v>
                </c:pt>
                <c:pt idx="289">
                  <c:v>-8.4000000000000005E-2</c:v>
                </c:pt>
                <c:pt idx="290">
                  <c:v>-8.2000000000000003E-2</c:v>
                </c:pt>
                <c:pt idx="291">
                  <c:v>-7.9000000000000001E-2</c:v>
                </c:pt>
                <c:pt idx="292">
                  <c:v>-7.8E-2</c:v>
                </c:pt>
                <c:pt idx="293">
                  <c:v>-7.5999999999999998E-2</c:v>
                </c:pt>
                <c:pt idx="294">
                  <c:v>-7.3999999999999996E-2</c:v>
                </c:pt>
                <c:pt idx="295">
                  <c:v>-7.2999999999999995E-2</c:v>
                </c:pt>
                <c:pt idx="296">
                  <c:v>-6.9000000000000006E-2</c:v>
                </c:pt>
                <c:pt idx="297">
                  <c:v>-6.8000000000000005E-2</c:v>
                </c:pt>
                <c:pt idx="298">
                  <c:v>-6.6000000000000003E-2</c:v>
                </c:pt>
                <c:pt idx="299">
                  <c:v>-6.5000000000000002E-2</c:v>
                </c:pt>
                <c:pt idx="300">
                  <c:v>-6.4000000000000001E-2</c:v>
                </c:pt>
                <c:pt idx="301">
                  <c:v>-6.2E-2</c:v>
                </c:pt>
                <c:pt idx="302">
                  <c:v>-6.0999999999999999E-2</c:v>
                </c:pt>
                <c:pt idx="303">
                  <c:v>-6.0999999999999999E-2</c:v>
                </c:pt>
                <c:pt idx="304">
                  <c:v>-0.06</c:v>
                </c:pt>
                <c:pt idx="305">
                  <c:v>-5.8999999999999997E-2</c:v>
                </c:pt>
                <c:pt idx="306">
                  <c:v>-5.8999999999999997E-2</c:v>
                </c:pt>
                <c:pt idx="307">
                  <c:v>-5.8999999999999997E-2</c:v>
                </c:pt>
                <c:pt idx="308">
                  <c:v>-5.8000000000000003E-2</c:v>
                </c:pt>
                <c:pt idx="309">
                  <c:v>-5.8000000000000003E-2</c:v>
                </c:pt>
                <c:pt idx="310">
                  <c:v>-5.7000000000000002E-2</c:v>
                </c:pt>
                <c:pt idx="311">
                  <c:v>-5.5E-2</c:v>
                </c:pt>
                <c:pt idx="312">
                  <c:v>-5.5E-2</c:v>
                </c:pt>
                <c:pt idx="313">
                  <c:v>-5.3999999999999999E-2</c:v>
                </c:pt>
                <c:pt idx="314">
                  <c:v>-5.3999999999999999E-2</c:v>
                </c:pt>
                <c:pt idx="315">
                  <c:v>-5.3999999999999999E-2</c:v>
                </c:pt>
                <c:pt idx="316">
                  <c:v>-5.3999999999999999E-2</c:v>
                </c:pt>
                <c:pt idx="317">
                  <c:v>-5.2999999999999999E-2</c:v>
                </c:pt>
                <c:pt idx="318">
                  <c:v>-5.2999999999999999E-2</c:v>
                </c:pt>
                <c:pt idx="319">
                  <c:v>-5.1999999999999998E-2</c:v>
                </c:pt>
                <c:pt idx="320">
                  <c:v>-5.1999999999999998E-2</c:v>
                </c:pt>
                <c:pt idx="321">
                  <c:v>-5.1999999999999998E-2</c:v>
                </c:pt>
                <c:pt idx="322">
                  <c:v>-5.2999999999999999E-2</c:v>
                </c:pt>
                <c:pt idx="323">
                  <c:v>-5.2999999999999999E-2</c:v>
                </c:pt>
                <c:pt idx="324">
                  <c:v>-5.3999999999999999E-2</c:v>
                </c:pt>
                <c:pt idx="325">
                  <c:v>-5.5E-2</c:v>
                </c:pt>
                <c:pt idx="326">
                  <c:v>-5.3999999999999999E-2</c:v>
                </c:pt>
                <c:pt idx="327">
                  <c:v>-5.3999999999999999E-2</c:v>
                </c:pt>
                <c:pt idx="328">
                  <c:v>-5.5E-2</c:v>
                </c:pt>
                <c:pt idx="329">
                  <c:v>-5.5E-2</c:v>
                </c:pt>
                <c:pt idx="330">
                  <c:v>-5.5E-2</c:v>
                </c:pt>
                <c:pt idx="331">
                  <c:v>-5.5E-2</c:v>
                </c:pt>
                <c:pt idx="332">
                  <c:v>-5.6000000000000001E-2</c:v>
                </c:pt>
                <c:pt idx="333">
                  <c:v>-5.5E-2</c:v>
                </c:pt>
                <c:pt idx="334">
                  <c:v>-5.5E-2</c:v>
                </c:pt>
                <c:pt idx="335">
                  <c:v>-5.3999999999999999E-2</c:v>
                </c:pt>
                <c:pt idx="336">
                  <c:v>-5.3999999999999999E-2</c:v>
                </c:pt>
                <c:pt idx="337">
                  <c:v>-5.2999999999999999E-2</c:v>
                </c:pt>
                <c:pt idx="338">
                  <c:v>-5.2999999999999999E-2</c:v>
                </c:pt>
                <c:pt idx="339">
                  <c:v>-5.0999999999999997E-2</c:v>
                </c:pt>
                <c:pt idx="340">
                  <c:v>-5.0999999999999997E-2</c:v>
                </c:pt>
                <c:pt idx="341">
                  <c:v>-0.05</c:v>
                </c:pt>
                <c:pt idx="342">
                  <c:v>-4.8000000000000001E-2</c:v>
                </c:pt>
                <c:pt idx="343">
                  <c:v>-4.4999999999999998E-2</c:v>
                </c:pt>
                <c:pt idx="344">
                  <c:v>-4.2000000000000003E-2</c:v>
                </c:pt>
                <c:pt idx="345">
                  <c:v>-4.1000000000000002E-2</c:v>
                </c:pt>
                <c:pt idx="346">
                  <c:v>-3.7999999999999999E-2</c:v>
                </c:pt>
                <c:pt idx="347">
                  <c:v>-3.7999999999999999E-2</c:v>
                </c:pt>
                <c:pt idx="348">
                  <c:v>-3.5000000000000003E-2</c:v>
                </c:pt>
                <c:pt idx="349">
                  <c:v>-3.4000000000000002E-2</c:v>
                </c:pt>
                <c:pt idx="350">
                  <c:v>-3.4000000000000002E-2</c:v>
                </c:pt>
                <c:pt idx="351">
                  <c:v>-3.1E-2</c:v>
                </c:pt>
                <c:pt idx="352">
                  <c:v>-2.9000000000000001E-2</c:v>
                </c:pt>
                <c:pt idx="353">
                  <c:v>-0.03</c:v>
                </c:pt>
                <c:pt idx="354">
                  <c:v>-3.1E-2</c:v>
                </c:pt>
                <c:pt idx="355">
                  <c:v>-3.1E-2</c:v>
                </c:pt>
                <c:pt idx="356">
                  <c:v>-3.1E-2</c:v>
                </c:pt>
                <c:pt idx="357">
                  <c:v>-3.1E-2</c:v>
                </c:pt>
                <c:pt idx="358">
                  <c:v>-2.8000000000000001E-2</c:v>
                </c:pt>
                <c:pt idx="359">
                  <c:v>-0.03</c:v>
                </c:pt>
                <c:pt idx="360">
                  <c:v>-0.03</c:v>
                </c:pt>
                <c:pt idx="361">
                  <c:v>-0.03</c:v>
                </c:pt>
                <c:pt idx="362">
                  <c:v>-2.9000000000000001E-2</c:v>
                </c:pt>
                <c:pt idx="363">
                  <c:v>-0.03</c:v>
                </c:pt>
                <c:pt idx="364">
                  <c:v>-3.1E-2</c:v>
                </c:pt>
                <c:pt idx="365">
                  <c:v>-3.3000000000000002E-2</c:v>
                </c:pt>
                <c:pt idx="366">
                  <c:v>-3.3000000000000002E-2</c:v>
                </c:pt>
                <c:pt idx="367">
                  <c:v>-4.3999999999999997E-2</c:v>
                </c:pt>
                <c:pt idx="368">
                  <c:v>-3.1E-2</c:v>
                </c:pt>
                <c:pt idx="369">
                  <c:v>-3.1E-2</c:v>
                </c:pt>
                <c:pt idx="370">
                  <c:v>-3.1E-2</c:v>
                </c:pt>
                <c:pt idx="371">
                  <c:v>-3.2000000000000001E-2</c:v>
                </c:pt>
                <c:pt idx="372">
                  <c:v>-3.3000000000000002E-2</c:v>
                </c:pt>
                <c:pt idx="373">
                  <c:v>-3.2000000000000001E-2</c:v>
                </c:pt>
                <c:pt idx="374">
                  <c:v>-3.2000000000000001E-2</c:v>
                </c:pt>
                <c:pt idx="375">
                  <c:v>-3.2000000000000001E-2</c:v>
                </c:pt>
                <c:pt idx="376">
                  <c:v>-3.1E-2</c:v>
                </c:pt>
                <c:pt idx="377">
                  <c:v>-0.03</c:v>
                </c:pt>
                <c:pt idx="378">
                  <c:v>-2.7E-2</c:v>
                </c:pt>
                <c:pt idx="379">
                  <c:v>-2.4E-2</c:v>
                </c:pt>
                <c:pt idx="380">
                  <c:v>-2.3E-2</c:v>
                </c:pt>
                <c:pt idx="381">
                  <c:v>-2.3E-2</c:v>
                </c:pt>
                <c:pt idx="382">
                  <c:v>-0.02</c:v>
                </c:pt>
                <c:pt idx="383">
                  <c:v>-1.9E-2</c:v>
                </c:pt>
                <c:pt idx="384">
                  <c:v>-1.7000000000000001E-2</c:v>
                </c:pt>
                <c:pt idx="385">
                  <c:v>-1.6E-2</c:v>
                </c:pt>
                <c:pt idx="386">
                  <c:v>-1.6E-2</c:v>
                </c:pt>
                <c:pt idx="387">
                  <c:v>-1.7999999999999999E-2</c:v>
                </c:pt>
                <c:pt idx="388">
                  <c:v>-1.7999999999999999E-2</c:v>
                </c:pt>
                <c:pt idx="389">
                  <c:v>-1.7000000000000001E-2</c:v>
                </c:pt>
                <c:pt idx="390">
                  <c:v>-1.7000000000000001E-2</c:v>
                </c:pt>
                <c:pt idx="391">
                  <c:v>-1.7000000000000001E-2</c:v>
                </c:pt>
                <c:pt idx="392">
                  <c:v>-1.2999999999999999E-2</c:v>
                </c:pt>
                <c:pt idx="393">
                  <c:v>-1.0999999999999999E-2</c:v>
                </c:pt>
                <c:pt idx="394">
                  <c:v>-8.9999999999999993E-3</c:v>
                </c:pt>
                <c:pt idx="395">
                  <c:v>-0.01</c:v>
                </c:pt>
                <c:pt idx="396">
                  <c:v>-0.01</c:v>
                </c:pt>
                <c:pt idx="397">
                  <c:v>-7.0000000000000001E-3</c:v>
                </c:pt>
                <c:pt idx="398">
                  <c:v>-7.0000000000000001E-3</c:v>
                </c:pt>
                <c:pt idx="399">
                  <c:v>-6.0000000000000001E-3</c:v>
                </c:pt>
                <c:pt idx="400">
                  <c:v>-5.0000000000000001E-3</c:v>
                </c:pt>
                <c:pt idx="401">
                  <c:v>-5.0000000000000001E-3</c:v>
                </c:pt>
                <c:pt idx="402">
                  <c:v>-5.0000000000000001E-3</c:v>
                </c:pt>
                <c:pt idx="403">
                  <c:v>-3.0000000000000001E-3</c:v>
                </c:pt>
                <c:pt idx="404">
                  <c:v>0</c:v>
                </c:pt>
                <c:pt idx="405">
                  <c:v>2E-3</c:v>
                </c:pt>
                <c:pt idx="406">
                  <c:v>3.0000000000000001E-3</c:v>
                </c:pt>
                <c:pt idx="407">
                  <c:v>1E-3</c:v>
                </c:pt>
                <c:pt idx="408">
                  <c:v>1E-3</c:v>
                </c:pt>
                <c:pt idx="409">
                  <c:v>2E-3</c:v>
                </c:pt>
                <c:pt idx="410">
                  <c:v>3.0000000000000001E-3</c:v>
                </c:pt>
                <c:pt idx="411">
                  <c:v>3.0000000000000001E-3</c:v>
                </c:pt>
                <c:pt idx="412">
                  <c:v>3.0000000000000001E-3</c:v>
                </c:pt>
                <c:pt idx="413">
                  <c:v>4.0000000000000001E-3</c:v>
                </c:pt>
                <c:pt idx="414">
                  <c:v>4.0000000000000001E-3</c:v>
                </c:pt>
                <c:pt idx="415">
                  <c:v>4.0000000000000001E-3</c:v>
                </c:pt>
                <c:pt idx="416">
                  <c:v>2E-3</c:v>
                </c:pt>
                <c:pt idx="417">
                  <c:v>3.0000000000000001E-3</c:v>
                </c:pt>
                <c:pt idx="418">
                  <c:v>2E-3</c:v>
                </c:pt>
                <c:pt idx="419">
                  <c:v>1E-3</c:v>
                </c:pt>
                <c:pt idx="420">
                  <c:v>-1E-3</c:v>
                </c:pt>
                <c:pt idx="421">
                  <c:v>3.0000000000000001E-3</c:v>
                </c:pt>
                <c:pt idx="422">
                  <c:v>8.9999999999999993E-3</c:v>
                </c:pt>
                <c:pt idx="423">
                  <c:v>1.4E-2</c:v>
                </c:pt>
                <c:pt idx="424">
                  <c:v>1.9E-2</c:v>
                </c:pt>
                <c:pt idx="425">
                  <c:v>2.3E-2</c:v>
                </c:pt>
                <c:pt idx="426">
                  <c:v>2.5000000000000001E-2</c:v>
                </c:pt>
                <c:pt idx="427">
                  <c:v>2.7E-2</c:v>
                </c:pt>
                <c:pt idx="428">
                  <c:v>2.9000000000000001E-2</c:v>
                </c:pt>
                <c:pt idx="429">
                  <c:v>0.03</c:v>
                </c:pt>
                <c:pt idx="430">
                  <c:v>3.2000000000000001E-2</c:v>
                </c:pt>
                <c:pt idx="431">
                  <c:v>3.7999999999999999E-2</c:v>
                </c:pt>
                <c:pt idx="432">
                  <c:v>4.3999999999999997E-2</c:v>
                </c:pt>
                <c:pt idx="433">
                  <c:v>5.2999999999999999E-2</c:v>
                </c:pt>
                <c:pt idx="434">
                  <c:v>6.4000000000000001E-2</c:v>
                </c:pt>
                <c:pt idx="435">
                  <c:v>7.8E-2</c:v>
                </c:pt>
                <c:pt idx="436">
                  <c:v>9.4E-2</c:v>
                </c:pt>
                <c:pt idx="437">
                  <c:v>0.112</c:v>
                </c:pt>
                <c:pt idx="438">
                  <c:v>0.127</c:v>
                </c:pt>
                <c:pt idx="439">
                  <c:v>0.14099999999999999</c:v>
                </c:pt>
                <c:pt idx="440">
                  <c:v>0.16400000000000001</c:v>
                </c:pt>
                <c:pt idx="441">
                  <c:v>0.18099999999999999</c:v>
                </c:pt>
                <c:pt idx="442">
                  <c:v>0.17599999999999999</c:v>
                </c:pt>
                <c:pt idx="443">
                  <c:v>0.156</c:v>
                </c:pt>
                <c:pt idx="444">
                  <c:v>0.14799999999999999</c:v>
                </c:pt>
                <c:pt idx="445">
                  <c:v>0.13100000000000001</c:v>
                </c:pt>
                <c:pt idx="446">
                  <c:v>0.11700000000000001</c:v>
                </c:pt>
                <c:pt idx="447">
                  <c:v>9.5000000000000001E-2</c:v>
                </c:pt>
                <c:pt idx="448">
                  <c:v>5.1999999999999998E-2</c:v>
                </c:pt>
                <c:pt idx="449">
                  <c:v>0.02</c:v>
                </c:pt>
                <c:pt idx="450">
                  <c:v>7.0000000000000001E-3</c:v>
                </c:pt>
                <c:pt idx="451">
                  <c:v>8.9999999999999993E-3</c:v>
                </c:pt>
                <c:pt idx="452">
                  <c:v>6.0000000000000001E-3</c:v>
                </c:pt>
                <c:pt idx="453">
                  <c:v>5.0000000000000001E-3</c:v>
                </c:pt>
                <c:pt idx="454">
                  <c:v>2E-3</c:v>
                </c:pt>
                <c:pt idx="455">
                  <c:v>1E-3</c:v>
                </c:pt>
                <c:pt idx="456">
                  <c:v>1E-3</c:v>
                </c:pt>
                <c:pt idx="457">
                  <c:v>-3.0000000000000001E-3</c:v>
                </c:pt>
                <c:pt idx="458">
                  <c:v>-3.0000000000000001E-3</c:v>
                </c:pt>
                <c:pt idx="459">
                  <c:v>-5.0000000000000001E-3</c:v>
                </c:pt>
                <c:pt idx="460">
                  <c:v>-7.0000000000000001E-3</c:v>
                </c:pt>
                <c:pt idx="461">
                  <c:v>-7.0000000000000001E-3</c:v>
                </c:pt>
                <c:pt idx="462">
                  <c:v>-7.0000000000000001E-3</c:v>
                </c:pt>
                <c:pt idx="463">
                  <c:v>-7.0000000000000001E-3</c:v>
                </c:pt>
                <c:pt idx="464">
                  <c:v>-7.0000000000000001E-3</c:v>
                </c:pt>
                <c:pt idx="465">
                  <c:v>-6.0000000000000001E-3</c:v>
                </c:pt>
                <c:pt idx="466">
                  <c:v>-7.0000000000000001E-3</c:v>
                </c:pt>
                <c:pt idx="467">
                  <c:v>-5.0000000000000001E-3</c:v>
                </c:pt>
                <c:pt idx="468">
                  <c:v>-7.0000000000000001E-3</c:v>
                </c:pt>
                <c:pt idx="469">
                  <c:v>-8.0000000000000002E-3</c:v>
                </c:pt>
                <c:pt idx="470">
                  <c:v>-8.9999999999999993E-3</c:v>
                </c:pt>
                <c:pt idx="471">
                  <c:v>-8.9999999999999993E-3</c:v>
                </c:pt>
                <c:pt idx="472">
                  <c:v>-0.01</c:v>
                </c:pt>
                <c:pt idx="473">
                  <c:v>-0.01</c:v>
                </c:pt>
                <c:pt idx="474">
                  <c:v>-0.01</c:v>
                </c:pt>
                <c:pt idx="475">
                  <c:v>-8.9999999999999993E-3</c:v>
                </c:pt>
                <c:pt idx="476">
                  <c:v>-8.0000000000000002E-3</c:v>
                </c:pt>
                <c:pt idx="477">
                  <c:v>-7.0000000000000001E-3</c:v>
                </c:pt>
                <c:pt idx="478">
                  <c:v>-6.0000000000000001E-3</c:v>
                </c:pt>
                <c:pt idx="479">
                  <c:v>-5.0000000000000001E-3</c:v>
                </c:pt>
                <c:pt idx="480">
                  <c:v>-3.0000000000000001E-3</c:v>
                </c:pt>
                <c:pt idx="481">
                  <c:v>-1E-3</c:v>
                </c:pt>
                <c:pt idx="482">
                  <c:v>-1E-3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1E-3</c:v>
                </c:pt>
                <c:pt idx="487">
                  <c:v>2E-3</c:v>
                </c:pt>
                <c:pt idx="488">
                  <c:v>3.0000000000000001E-3</c:v>
                </c:pt>
                <c:pt idx="489">
                  <c:v>2E-3</c:v>
                </c:pt>
                <c:pt idx="490">
                  <c:v>5.0000000000000001E-3</c:v>
                </c:pt>
                <c:pt idx="491">
                  <c:v>6.0000000000000001E-3</c:v>
                </c:pt>
                <c:pt idx="492">
                  <c:v>6.0000000000000001E-3</c:v>
                </c:pt>
                <c:pt idx="493">
                  <c:v>6.0000000000000001E-3</c:v>
                </c:pt>
                <c:pt idx="494">
                  <c:v>6.0000000000000001E-3</c:v>
                </c:pt>
                <c:pt idx="495">
                  <c:v>6.0000000000000001E-3</c:v>
                </c:pt>
                <c:pt idx="496">
                  <c:v>6.0000000000000001E-3</c:v>
                </c:pt>
                <c:pt idx="497">
                  <c:v>6.0000000000000001E-3</c:v>
                </c:pt>
                <c:pt idx="498">
                  <c:v>7.0000000000000001E-3</c:v>
                </c:pt>
                <c:pt idx="499">
                  <c:v>6.0000000000000001E-3</c:v>
                </c:pt>
                <c:pt idx="500">
                  <c:v>6.0000000000000001E-3</c:v>
                </c:pt>
                <c:pt idx="501">
                  <c:v>5.0000000000000001E-3</c:v>
                </c:pt>
                <c:pt idx="502">
                  <c:v>6.0000000000000001E-3</c:v>
                </c:pt>
                <c:pt idx="503">
                  <c:v>7.0000000000000001E-3</c:v>
                </c:pt>
                <c:pt idx="504">
                  <c:v>5.0000000000000001E-3</c:v>
                </c:pt>
                <c:pt idx="505">
                  <c:v>6.0000000000000001E-3</c:v>
                </c:pt>
                <c:pt idx="506">
                  <c:v>6.0000000000000001E-3</c:v>
                </c:pt>
                <c:pt idx="507">
                  <c:v>7.0000000000000001E-3</c:v>
                </c:pt>
                <c:pt idx="508">
                  <c:v>7.0000000000000001E-3</c:v>
                </c:pt>
                <c:pt idx="509">
                  <c:v>6.0000000000000001E-3</c:v>
                </c:pt>
                <c:pt idx="510">
                  <c:v>5.0000000000000001E-3</c:v>
                </c:pt>
                <c:pt idx="511">
                  <c:v>5.0000000000000001E-3</c:v>
                </c:pt>
                <c:pt idx="512">
                  <c:v>5.0000000000000001E-3</c:v>
                </c:pt>
                <c:pt idx="513">
                  <c:v>4.0000000000000001E-3</c:v>
                </c:pt>
                <c:pt idx="514">
                  <c:v>4.0000000000000001E-3</c:v>
                </c:pt>
                <c:pt idx="515">
                  <c:v>3.0000000000000001E-3</c:v>
                </c:pt>
                <c:pt idx="516">
                  <c:v>3.0000000000000001E-3</c:v>
                </c:pt>
                <c:pt idx="517">
                  <c:v>3.0000000000000001E-3</c:v>
                </c:pt>
                <c:pt idx="518">
                  <c:v>3.0000000000000001E-3</c:v>
                </c:pt>
                <c:pt idx="519">
                  <c:v>2E-3</c:v>
                </c:pt>
                <c:pt idx="520">
                  <c:v>3.0000000000000001E-3</c:v>
                </c:pt>
                <c:pt idx="521">
                  <c:v>2E-3</c:v>
                </c:pt>
                <c:pt idx="522">
                  <c:v>4.0000000000000001E-3</c:v>
                </c:pt>
                <c:pt idx="523">
                  <c:v>8.0000000000000002E-3</c:v>
                </c:pt>
                <c:pt idx="524">
                  <c:v>1.2E-2</c:v>
                </c:pt>
                <c:pt idx="525">
                  <c:v>1.7000000000000001E-2</c:v>
                </c:pt>
                <c:pt idx="526">
                  <c:v>2.4E-2</c:v>
                </c:pt>
                <c:pt idx="527">
                  <c:v>3.5000000000000003E-2</c:v>
                </c:pt>
                <c:pt idx="528">
                  <c:v>5.1999999999999998E-2</c:v>
                </c:pt>
                <c:pt idx="529">
                  <c:v>7.4999999999999997E-2</c:v>
                </c:pt>
                <c:pt idx="530">
                  <c:v>0.10199999999999999</c:v>
                </c:pt>
                <c:pt idx="531">
                  <c:v>0.13100000000000001</c:v>
                </c:pt>
                <c:pt idx="532">
                  <c:v>0.16</c:v>
                </c:pt>
                <c:pt idx="533">
                  <c:v>0.191</c:v>
                </c:pt>
                <c:pt idx="534">
                  <c:v>0.218</c:v>
                </c:pt>
                <c:pt idx="535">
                  <c:v>0.23</c:v>
                </c:pt>
                <c:pt idx="536">
                  <c:v>0.23599999999999999</c:v>
                </c:pt>
                <c:pt idx="537">
                  <c:v>0.21099999999999999</c:v>
                </c:pt>
                <c:pt idx="538">
                  <c:v>0.17199999999999999</c:v>
                </c:pt>
                <c:pt idx="539">
                  <c:v>0.11600000000000001</c:v>
                </c:pt>
                <c:pt idx="540">
                  <c:v>6.6000000000000003E-2</c:v>
                </c:pt>
                <c:pt idx="541">
                  <c:v>3.5000000000000003E-2</c:v>
                </c:pt>
                <c:pt idx="542">
                  <c:v>0.02</c:v>
                </c:pt>
                <c:pt idx="543">
                  <c:v>2.1000000000000001E-2</c:v>
                </c:pt>
                <c:pt idx="544">
                  <c:v>2.1999999999999999E-2</c:v>
                </c:pt>
                <c:pt idx="545">
                  <c:v>2.1000000000000001E-2</c:v>
                </c:pt>
                <c:pt idx="546">
                  <c:v>0.02</c:v>
                </c:pt>
                <c:pt idx="547">
                  <c:v>1.9E-2</c:v>
                </c:pt>
                <c:pt idx="548">
                  <c:v>1.9E-2</c:v>
                </c:pt>
                <c:pt idx="549">
                  <c:v>0.02</c:v>
                </c:pt>
                <c:pt idx="550">
                  <c:v>0.02</c:v>
                </c:pt>
                <c:pt idx="551">
                  <c:v>0.02</c:v>
                </c:pt>
                <c:pt idx="552">
                  <c:v>1.9E-2</c:v>
                </c:pt>
                <c:pt idx="553">
                  <c:v>1.7999999999999999E-2</c:v>
                </c:pt>
                <c:pt idx="554">
                  <c:v>1.7999999999999999E-2</c:v>
                </c:pt>
                <c:pt idx="555">
                  <c:v>1.7999999999999999E-2</c:v>
                </c:pt>
                <c:pt idx="556">
                  <c:v>1.7000000000000001E-2</c:v>
                </c:pt>
                <c:pt idx="557">
                  <c:v>1.9E-2</c:v>
                </c:pt>
                <c:pt idx="558">
                  <c:v>1.7000000000000001E-2</c:v>
                </c:pt>
                <c:pt idx="559">
                  <c:v>1.7000000000000001E-2</c:v>
                </c:pt>
                <c:pt idx="560">
                  <c:v>1.7000000000000001E-2</c:v>
                </c:pt>
                <c:pt idx="561">
                  <c:v>1.7999999999999999E-2</c:v>
                </c:pt>
                <c:pt idx="562">
                  <c:v>1.7999999999999999E-2</c:v>
                </c:pt>
                <c:pt idx="563">
                  <c:v>1.9E-2</c:v>
                </c:pt>
                <c:pt idx="564">
                  <c:v>0.02</c:v>
                </c:pt>
                <c:pt idx="565">
                  <c:v>2.1999999999999999E-2</c:v>
                </c:pt>
                <c:pt idx="566">
                  <c:v>2.1999999999999999E-2</c:v>
                </c:pt>
                <c:pt idx="567">
                  <c:v>2.4E-2</c:v>
                </c:pt>
                <c:pt idx="568">
                  <c:v>2.4E-2</c:v>
                </c:pt>
                <c:pt idx="569">
                  <c:v>2.4E-2</c:v>
                </c:pt>
                <c:pt idx="570">
                  <c:v>2.5000000000000001E-2</c:v>
                </c:pt>
                <c:pt idx="571">
                  <c:v>1.7999999999999999E-2</c:v>
                </c:pt>
                <c:pt idx="572">
                  <c:v>0.01</c:v>
                </c:pt>
                <c:pt idx="573">
                  <c:v>8.0000000000000002E-3</c:v>
                </c:pt>
                <c:pt idx="574">
                  <c:v>6.0000000000000001E-3</c:v>
                </c:pt>
                <c:pt idx="575">
                  <c:v>7.0000000000000001E-3</c:v>
                </c:pt>
                <c:pt idx="576">
                  <c:v>7.0000000000000001E-3</c:v>
                </c:pt>
                <c:pt idx="577">
                  <c:v>8.0000000000000002E-3</c:v>
                </c:pt>
                <c:pt idx="578">
                  <c:v>8.0000000000000002E-3</c:v>
                </c:pt>
                <c:pt idx="579">
                  <c:v>8.9999999999999993E-3</c:v>
                </c:pt>
                <c:pt idx="580">
                  <c:v>1.0999999999999999E-2</c:v>
                </c:pt>
                <c:pt idx="581">
                  <c:v>1.0999999999999999E-2</c:v>
                </c:pt>
                <c:pt idx="582">
                  <c:v>1.2E-2</c:v>
                </c:pt>
                <c:pt idx="583">
                  <c:v>1.4E-2</c:v>
                </c:pt>
                <c:pt idx="584">
                  <c:v>1.4999999999999999E-2</c:v>
                </c:pt>
                <c:pt idx="585">
                  <c:v>1.6E-2</c:v>
                </c:pt>
                <c:pt idx="586">
                  <c:v>1.6E-2</c:v>
                </c:pt>
                <c:pt idx="587">
                  <c:v>1.7000000000000001E-2</c:v>
                </c:pt>
                <c:pt idx="588">
                  <c:v>1.9E-2</c:v>
                </c:pt>
                <c:pt idx="589">
                  <c:v>0.02</c:v>
                </c:pt>
                <c:pt idx="590">
                  <c:v>2.1000000000000001E-2</c:v>
                </c:pt>
                <c:pt idx="591">
                  <c:v>2.3E-2</c:v>
                </c:pt>
                <c:pt idx="592">
                  <c:v>2.5000000000000001E-2</c:v>
                </c:pt>
                <c:pt idx="593">
                  <c:v>2.5999999999999999E-2</c:v>
                </c:pt>
                <c:pt idx="594">
                  <c:v>2.8000000000000001E-2</c:v>
                </c:pt>
                <c:pt idx="595">
                  <c:v>2.8000000000000001E-2</c:v>
                </c:pt>
                <c:pt idx="596">
                  <c:v>2.9000000000000001E-2</c:v>
                </c:pt>
                <c:pt idx="597">
                  <c:v>0.03</c:v>
                </c:pt>
                <c:pt idx="598">
                  <c:v>0.03</c:v>
                </c:pt>
                <c:pt idx="599">
                  <c:v>3.1E-2</c:v>
                </c:pt>
                <c:pt idx="600">
                  <c:v>3.1E-2</c:v>
                </c:pt>
                <c:pt idx="601">
                  <c:v>0.03</c:v>
                </c:pt>
                <c:pt idx="602">
                  <c:v>0.03</c:v>
                </c:pt>
                <c:pt idx="603">
                  <c:v>0.03</c:v>
                </c:pt>
                <c:pt idx="604">
                  <c:v>2.9000000000000001E-2</c:v>
                </c:pt>
                <c:pt idx="605">
                  <c:v>2.8000000000000001E-2</c:v>
                </c:pt>
                <c:pt idx="606">
                  <c:v>2.8000000000000001E-2</c:v>
                </c:pt>
                <c:pt idx="607">
                  <c:v>2.9000000000000001E-2</c:v>
                </c:pt>
                <c:pt idx="608">
                  <c:v>2.9000000000000001E-2</c:v>
                </c:pt>
                <c:pt idx="609">
                  <c:v>2.9000000000000001E-2</c:v>
                </c:pt>
                <c:pt idx="610">
                  <c:v>2.9000000000000001E-2</c:v>
                </c:pt>
                <c:pt idx="611">
                  <c:v>2.9000000000000001E-2</c:v>
                </c:pt>
                <c:pt idx="612">
                  <c:v>2.9000000000000001E-2</c:v>
                </c:pt>
                <c:pt idx="613">
                  <c:v>2.9000000000000001E-2</c:v>
                </c:pt>
                <c:pt idx="614">
                  <c:v>2.8000000000000001E-2</c:v>
                </c:pt>
                <c:pt idx="615">
                  <c:v>2.7E-2</c:v>
                </c:pt>
                <c:pt idx="616">
                  <c:v>2.5999999999999999E-2</c:v>
                </c:pt>
                <c:pt idx="617">
                  <c:v>2.5999999999999999E-2</c:v>
                </c:pt>
                <c:pt idx="618">
                  <c:v>2.7E-2</c:v>
                </c:pt>
                <c:pt idx="619">
                  <c:v>2.7E-2</c:v>
                </c:pt>
                <c:pt idx="620">
                  <c:v>2.7E-2</c:v>
                </c:pt>
                <c:pt idx="621">
                  <c:v>2.8000000000000001E-2</c:v>
                </c:pt>
                <c:pt idx="622">
                  <c:v>2.7E-2</c:v>
                </c:pt>
                <c:pt idx="623">
                  <c:v>2.8000000000000001E-2</c:v>
                </c:pt>
                <c:pt idx="624">
                  <c:v>2.8000000000000001E-2</c:v>
                </c:pt>
                <c:pt idx="625">
                  <c:v>2.9000000000000001E-2</c:v>
                </c:pt>
                <c:pt idx="626">
                  <c:v>0.03</c:v>
                </c:pt>
                <c:pt idx="627">
                  <c:v>3.1E-2</c:v>
                </c:pt>
                <c:pt idx="628">
                  <c:v>3.2000000000000001E-2</c:v>
                </c:pt>
                <c:pt idx="629">
                  <c:v>3.4000000000000002E-2</c:v>
                </c:pt>
                <c:pt idx="630">
                  <c:v>3.5000000000000003E-2</c:v>
                </c:pt>
                <c:pt idx="631">
                  <c:v>3.5999999999999997E-2</c:v>
                </c:pt>
                <c:pt idx="632">
                  <c:v>3.7999999999999999E-2</c:v>
                </c:pt>
                <c:pt idx="633">
                  <c:v>0.04</c:v>
                </c:pt>
                <c:pt idx="634">
                  <c:v>4.1000000000000002E-2</c:v>
                </c:pt>
                <c:pt idx="635">
                  <c:v>4.2000000000000003E-2</c:v>
                </c:pt>
                <c:pt idx="636">
                  <c:v>4.2999999999999997E-2</c:v>
                </c:pt>
                <c:pt idx="637">
                  <c:v>4.3999999999999997E-2</c:v>
                </c:pt>
                <c:pt idx="638">
                  <c:v>4.4999999999999998E-2</c:v>
                </c:pt>
                <c:pt idx="639">
                  <c:v>4.5999999999999999E-2</c:v>
                </c:pt>
                <c:pt idx="640">
                  <c:v>4.5999999999999999E-2</c:v>
                </c:pt>
                <c:pt idx="641">
                  <c:v>4.7E-2</c:v>
                </c:pt>
                <c:pt idx="642">
                  <c:v>4.8000000000000001E-2</c:v>
                </c:pt>
                <c:pt idx="643">
                  <c:v>4.9000000000000002E-2</c:v>
                </c:pt>
                <c:pt idx="644">
                  <c:v>0.05</c:v>
                </c:pt>
                <c:pt idx="645">
                  <c:v>0.05</c:v>
                </c:pt>
                <c:pt idx="646">
                  <c:v>0.05</c:v>
                </c:pt>
                <c:pt idx="647">
                  <c:v>4.9000000000000002E-2</c:v>
                </c:pt>
                <c:pt idx="648">
                  <c:v>0.05</c:v>
                </c:pt>
                <c:pt idx="649">
                  <c:v>0.05</c:v>
                </c:pt>
                <c:pt idx="650">
                  <c:v>4.9000000000000002E-2</c:v>
                </c:pt>
                <c:pt idx="651">
                  <c:v>4.8000000000000001E-2</c:v>
                </c:pt>
                <c:pt idx="652">
                  <c:v>4.7E-2</c:v>
                </c:pt>
                <c:pt idx="653">
                  <c:v>4.5999999999999999E-2</c:v>
                </c:pt>
                <c:pt idx="654">
                  <c:v>4.5999999999999999E-2</c:v>
                </c:pt>
                <c:pt idx="655">
                  <c:v>4.4999999999999998E-2</c:v>
                </c:pt>
                <c:pt idx="656">
                  <c:v>4.3999999999999997E-2</c:v>
                </c:pt>
                <c:pt idx="657">
                  <c:v>4.2999999999999997E-2</c:v>
                </c:pt>
                <c:pt idx="658">
                  <c:v>4.2000000000000003E-2</c:v>
                </c:pt>
                <c:pt idx="659">
                  <c:v>4.1000000000000002E-2</c:v>
                </c:pt>
                <c:pt idx="660">
                  <c:v>4.1000000000000002E-2</c:v>
                </c:pt>
                <c:pt idx="661">
                  <c:v>0.04</c:v>
                </c:pt>
                <c:pt idx="662">
                  <c:v>4.1000000000000002E-2</c:v>
                </c:pt>
                <c:pt idx="663">
                  <c:v>0.04</c:v>
                </c:pt>
                <c:pt idx="664">
                  <c:v>0.04</c:v>
                </c:pt>
                <c:pt idx="665">
                  <c:v>4.1000000000000002E-2</c:v>
                </c:pt>
                <c:pt idx="666">
                  <c:v>4.1000000000000002E-2</c:v>
                </c:pt>
                <c:pt idx="667">
                  <c:v>4.1000000000000002E-2</c:v>
                </c:pt>
                <c:pt idx="668">
                  <c:v>4.2000000000000003E-2</c:v>
                </c:pt>
                <c:pt idx="669">
                  <c:v>4.3999999999999997E-2</c:v>
                </c:pt>
                <c:pt idx="670">
                  <c:v>4.4999999999999998E-2</c:v>
                </c:pt>
                <c:pt idx="671">
                  <c:v>4.7E-2</c:v>
                </c:pt>
                <c:pt idx="672">
                  <c:v>4.7E-2</c:v>
                </c:pt>
                <c:pt idx="673">
                  <c:v>4.7E-2</c:v>
                </c:pt>
                <c:pt idx="674">
                  <c:v>4.9000000000000002E-2</c:v>
                </c:pt>
                <c:pt idx="675">
                  <c:v>0.05</c:v>
                </c:pt>
                <c:pt idx="676">
                  <c:v>0.05</c:v>
                </c:pt>
                <c:pt idx="677">
                  <c:v>5.1999999999999998E-2</c:v>
                </c:pt>
                <c:pt idx="678">
                  <c:v>5.2999999999999999E-2</c:v>
                </c:pt>
                <c:pt idx="679">
                  <c:v>5.2999999999999999E-2</c:v>
                </c:pt>
                <c:pt idx="680">
                  <c:v>5.3999999999999999E-2</c:v>
                </c:pt>
                <c:pt idx="681">
                  <c:v>5.3999999999999999E-2</c:v>
                </c:pt>
                <c:pt idx="682">
                  <c:v>5.5E-2</c:v>
                </c:pt>
                <c:pt idx="683">
                  <c:v>5.6000000000000001E-2</c:v>
                </c:pt>
                <c:pt idx="684">
                  <c:v>5.7000000000000002E-2</c:v>
                </c:pt>
                <c:pt idx="685">
                  <c:v>5.8000000000000003E-2</c:v>
                </c:pt>
                <c:pt idx="686">
                  <c:v>5.8000000000000003E-2</c:v>
                </c:pt>
                <c:pt idx="687">
                  <c:v>5.8999999999999997E-2</c:v>
                </c:pt>
                <c:pt idx="688">
                  <c:v>0.06</c:v>
                </c:pt>
                <c:pt idx="689">
                  <c:v>6.0999999999999999E-2</c:v>
                </c:pt>
                <c:pt idx="690">
                  <c:v>0.06</c:v>
                </c:pt>
                <c:pt idx="691">
                  <c:v>0.06</c:v>
                </c:pt>
                <c:pt idx="692">
                  <c:v>5.8999999999999997E-2</c:v>
                </c:pt>
                <c:pt idx="693">
                  <c:v>5.8999999999999997E-2</c:v>
                </c:pt>
                <c:pt idx="694">
                  <c:v>5.8000000000000003E-2</c:v>
                </c:pt>
                <c:pt idx="695">
                  <c:v>5.7000000000000002E-2</c:v>
                </c:pt>
                <c:pt idx="696">
                  <c:v>5.7000000000000002E-2</c:v>
                </c:pt>
                <c:pt idx="697">
                  <c:v>5.6000000000000001E-2</c:v>
                </c:pt>
                <c:pt idx="698">
                  <c:v>5.7000000000000002E-2</c:v>
                </c:pt>
                <c:pt idx="699">
                  <c:v>5.6000000000000001E-2</c:v>
                </c:pt>
                <c:pt idx="700">
                  <c:v>5.5E-2</c:v>
                </c:pt>
                <c:pt idx="701">
                  <c:v>5.5E-2</c:v>
                </c:pt>
                <c:pt idx="702">
                  <c:v>5.3999999999999999E-2</c:v>
                </c:pt>
                <c:pt idx="703">
                  <c:v>5.2999999999999999E-2</c:v>
                </c:pt>
                <c:pt idx="704">
                  <c:v>5.2999999999999999E-2</c:v>
                </c:pt>
                <c:pt idx="705">
                  <c:v>5.1999999999999998E-2</c:v>
                </c:pt>
                <c:pt idx="706">
                  <c:v>5.1999999999999998E-2</c:v>
                </c:pt>
                <c:pt idx="707">
                  <c:v>5.1999999999999998E-2</c:v>
                </c:pt>
                <c:pt idx="708">
                  <c:v>5.0999999999999997E-2</c:v>
                </c:pt>
                <c:pt idx="709">
                  <c:v>0.05</c:v>
                </c:pt>
                <c:pt idx="710">
                  <c:v>4.9000000000000002E-2</c:v>
                </c:pt>
                <c:pt idx="711">
                  <c:v>4.8000000000000001E-2</c:v>
                </c:pt>
                <c:pt idx="712">
                  <c:v>4.5999999999999999E-2</c:v>
                </c:pt>
                <c:pt idx="713">
                  <c:v>4.4999999999999998E-2</c:v>
                </c:pt>
                <c:pt idx="714">
                  <c:v>4.4999999999999998E-2</c:v>
                </c:pt>
                <c:pt idx="715">
                  <c:v>4.4999999999999998E-2</c:v>
                </c:pt>
                <c:pt idx="716">
                  <c:v>4.3999999999999997E-2</c:v>
                </c:pt>
                <c:pt idx="717">
                  <c:v>4.2999999999999997E-2</c:v>
                </c:pt>
                <c:pt idx="718">
                  <c:v>4.3999999999999997E-2</c:v>
                </c:pt>
                <c:pt idx="719">
                  <c:v>4.3999999999999997E-2</c:v>
                </c:pt>
                <c:pt idx="720">
                  <c:v>4.4999999999999998E-2</c:v>
                </c:pt>
                <c:pt idx="721">
                  <c:v>4.4999999999999998E-2</c:v>
                </c:pt>
                <c:pt idx="722">
                  <c:v>4.4999999999999998E-2</c:v>
                </c:pt>
                <c:pt idx="723">
                  <c:v>4.4999999999999998E-2</c:v>
                </c:pt>
                <c:pt idx="724">
                  <c:v>4.3999999999999997E-2</c:v>
                </c:pt>
                <c:pt idx="725">
                  <c:v>4.3999999999999997E-2</c:v>
                </c:pt>
                <c:pt idx="726">
                  <c:v>4.4999999999999998E-2</c:v>
                </c:pt>
                <c:pt idx="727">
                  <c:v>4.5999999999999999E-2</c:v>
                </c:pt>
                <c:pt idx="728">
                  <c:v>4.7E-2</c:v>
                </c:pt>
                <c:pt idx="729">
                  <c:v>4.8000000000000001E-2</c:v>
                </c:pt>
                <c:pt idx="730">
                  <c:v>4.8000000000000001E-2</c:v>
                </c:pt>
                <c:pt idx="731">
                  <c:v>4.8000000000000001E-2</c:v>
                </c:pt>
                <c:pt idx="732">
                  <c:v>4.8000000000000001E-2</c:v>
                </c:pt>
                <c:pt idx="733">
                  <c:v>4.9000000000000002E-2</c:v>
                </c:pt>
                <c:pt idx="734">
                  <c:v>4.9000000000000002E-2</c:v>
                </c:pt>
                <c:pt idx="735">
                  <c:v>4.9000000000000002E-2</c:v>
                </c:pt>
                <c:pt idx="736">
                  <c:v>0.05</c:v>
                </c:pt>
                <c:pt idx="737">
                  <c:v>4.9000000000000002E-2</c:v>
                </c:pt>
                <c:pt idx="738">
                  <c:v>4.9000000000000002E-2</c:v>
                </c:pt>
                <c:pt idx="739">
                  <c:v>4.9000000000000002E-2</c:v>
                </c:pt>
                <c:pt idx="740">
                  <c:v>4.9000000000000002E-2</c:v>
                </c:pt>
                <c:pt idx="741">
                  <c:v>4.8000000000000001E-2</c:v>
                </c:pt>
                <c:pt idx="742">
                  <c:v>4.7E-2</c:v>
                </c:pt>
                <c:pt idx="743">
                  <c:v>4.8000000000000001E-2</c:v>
                </c:pt>
                <c:pt idx="744">
                  <c:v>4.8000000000000001E-2</c:v>
                </c:pt>
                <c:pt idx="745">
                  <c:v>4.8000000000000001E-2</c:v>
                </c:pt>
                <c:pt idx="746">
                  <c:v>4.5999999999999999E-2</c:v>
                </c:pt>
                <c:pt idx="747">
                  <c:v>4.4999999999999998E-2</c:v>
                </c:pt>
                <c:pt idx="748">
                  <c:v>4.3999999999999997E-2</c:v>
                </c:pt>
                <c:pt idx="749">
                  <c:v>4.2999999999999997E-2</c:v>
                </c:pt>
                <c:pt idx="750">
                  <c:v>4.1000000000000002E-2</c:v>
                </c:pt>
                <c:pt idx="751">
                  <c:v>0.04</c:v>
                </c:pt>
                <c:pt idx="752">
                  <c:v>3.9E-2</c:v>
                </c:pt>
                <c:pt idx="753">
                  <c:v>3.7999999999999999E-2</c:v>
                </c:pt>
                <c:pt idx="754">
                  <c:v>3.7999999999999999E-2</c:v>
                </c:pt>
                <c:pt idx="755">
                  <c:v>3.6999999999999998E-2</c:v>
                </c:pt>
                <c:pt idx="756">
                  <c:v>3.6999999999999998E-2</c:v>
                </c:pt>
                <c:pt idx="757">
                  <c:v>3.6999999999999998E-2</c:v>
                </c:pt>
                <c:pt idx="758">
                  <c:v>3.6999999999999998E-2</c:v>
                </c:pt>
                <c:pt idx="759">
                  <c:v>3.9E-2</c:v>
                </c:pt>
                <c:pt idx="760">
                  <c:v>0.04</c:v>
                </c:pt>
                <c:pt idx="761">
                  <c:v>0.04</c:v>
                </c:pt>
                <c:pt idx="762">
                  <c:v>4.1000000000000002E-2</c:v>
                </c:pt>
                <c:pt idx="763">
                  <c:v>4.1000000000000002E-2</c:v>
                </c:pt>
                <c:pt idx="764">
                  <c:v>5.0999999999999997E-2</c:v>
                </c:pt>
                <c:pt idx="765">
                  <c:v>4.3999999999999997E-2</c:v>
                </c:pt>
                <c:pt idx="766">
                  <c:v>4.2999999999999997E-2</c:v>
                </c:pt>
                <c:pt idx="767">
                  <c:v>4.3999999999999997E-2</c:v>
                </c:pt>
                <c:pt idx="768">
                  <c:v>4.3999999999999997E-2</c:v>
                </c:pt>
                <c:pt idx="769">
                  <c:v>4.3999999999999997E-2</c:v>
                </c:pt>
                <c:pt idx="770">
                  <c:v>4.4999999999999998E-2</c:v>
                </c:pt>
                <c:pt idx="771">
                  <c:v>4.4999999999999998E-2</c:v>
                </c:pt>
                <c:pt idx="772">
                  <c:v>4.5999999999999999E-2</c:v>
                </c:pt>
                <c:pt idx="773">
                  <c:v>4.5999999999999999E-2</c:v>
                </c:pt>
                <c:pt idx="774">
                  <c:v>4.5999999999999999E-2</c:v>
                </c:pt>
                <c:pt idx="775">
                  <c:v>4.7E-2</c:v>
                </c:pt>
                <c:pt idx="776">
                  <c:v>4.5999999999999999E-2</c:v>
                </c:pt>
                <c:pt idx="777">
                  <c:v>4.8000000000000001E-2</c:v>
                </c:pt>
                <c:pt idx="778">
                  <c:v>4.8000000000000001E-2</c:v>
                </c:pt>
                <c:pt idx="779">
                  <c:v>4.8000000000000001E-2</c:v>
                </c:pt>
                <c:pt idx="780">
                  <c:v>4.9000000000000002E-2</c:v>
                </c:pt>
                <c:pt idx="781">
                  <c:v>4.8000000000000001E-2</c:v>
                </c:pt>
                <c:pt idx="782">
                  <c:v>4.9000000000000002E-2</c:v>
                </c:pt>
                <c:pt idx="783">
                  <c:v>4.8000000000000001E-2</c:v>
                </c:pt>
                <c:pt idx="784">
                  <c:v>4.8000000000000001E-2</c:v>
                </c:pt>
                <c:pt idx="785">
                  <c:v>4.9000000000000002E-2</c:v>
                </c:pt>
                <c:pt idx="786">
                  <c:v>4.9000000000000002E-2</c:v>
                </c:pt>
                <c:pt idx="787">
                  <c:v>4.8000000000000001E-2</c:v>
                </c:pt>
                <c:pt idx="788">
                  <c:v>4.8000000000000001E-2</c:v>
                </c:pt>
                <c:pt idx="789">
                  <c:v>4.8000000000000001E-2</c:v>
                </c:pt>
                <c:pt idx="790">
                  <c:v>4.7E-2</c:v>
                </c:pt>
                <c:pt idx="791">
                  <c:v>4.8000000000000001E-2</c:v>
                </c:pt>
                <c:pt idx="792">
                  <c:v>4.7E-2</c:v>
                </c:pt>
                <c:pt idx="793">
                  <c:v>4.8000000000000001E-2</c:v>
                </c:pt>
                <c:pt idx="794">
                  <c:v>4.8000000000000001E-2</c:v>
                </c:pt>
                <c:pt idx="795">
                  <c:v>4.8000000000000001E-2</c:v>
                </c:pt>
                <c:pt idx="796">
                  <c:v>4.9000000000000002E-2</c:v>
                </c:pt>
                <c:pt idx="797">
                  <c:v>4.9000000000000002E-2</c:v>
                </c:pt>
                <c:pt idx="798">
                  <c:v>4.9000000000000002E-2</c:v>
                </c:pt>
                <c:pt idx="799">
                  <c:v>4.9000000000000002E-2</c:v>
                </c:pt>
                <c:pt idx="800">
                  <c:v>4.9000000000000002E-2</c:v>
                </c:pt>
                <c:pt idx="801">
                  <c:v>0.05</c:v>
                </c:pt>
                <c:pt idx="802">
                  <c:v>4.9000000000000002E-2</c:v>
                </c:pt>
                <c:pt idx="803">
                  <c:v>4.9000000000000002E-2</c:v>
                </c:pt>
                <c:pt idx="804">
                  <c:v>0.05</c:v>
                </c:pt>
                <c:pt idx="805">
                  <c:v>0.05</c:v>
                </c:pt>
                <c:pt idx="806">
                  <c:v>0.05</c:v>
                </c:pt>
                <c:pt idx="807">
                  <c:v>0.05</c:v>
                </c:pt>
                <c:pt idx="808">
                  <c:v>0.05</c:v>
                </c:pt>
                <c:pt idx="809">
                  <c:v>5.1999999999999998E-2</c:v>
                </c:pt>
                <c:pt idx="810">
                  <c:v>5.1999999999999998E-2</c:v>
                </c:pt>
                <c:pt idx="811">
                  <c:v>5.0999999999999997E-2</c:v>
                </c:pt>
                <c:pt idx="812">
                  <c:v>5.1999999999999998E-2</c:v>
                </c:pt>
                <c:pt idx="813">
                  <c:v>5.0999999999999997E-2</c:v>
                </c:pt>
                <c:pt idx="814">
                  <c:v>5.0999999999999997E-2</c:v>
                </c:pt>
                <c:pt idx="815">
                  <c:v>5.0999999999999997E-2</c:v>
                </c:pt>
                <c:pt idx="816">
                  <c:v>5.1999999999999998E-2</c:v>
                </c:pt>
                <c:pt idx="817">
                  <c:v>5.2999999999999999E-2</c:v>
                </c:pt>
                <c:pt idx="818">
                  <c:v>5.2999999999999999E-2</c:v>
                </c:pt>
                <c:pt idx="819">
                  <c:v>5.2999999999999999E-2</c:v>
                </c:pt>
                <c:pt idx="820">
                  <c:v>5.3999999999999999E-2</c:v>
                </c:pt>
                <c:pt idx="821">
                  <c:v>5.2999999999999999E-2</c:v>
                </c:pt>
                <c:pt idx="822">
                  <c:v>5.2999999999999999E-2</c:v>
                </c:pt>
                <c:pt idx="823">
                  <c:v>5.3999999999999999E-2</c:v>
                </c:pt>
                <c:pt idx="824">
                  <c:v>5.3999999999999999E-2</c:v>
                </c:pt>
                <c:pt idx="825">
                  <c:v>5.3999999999999999E-2</c:v>
                </c:pt>
                <c:pt idx="826">
                  <c:v>5.5E-2</c:v>
                </c:pt>
                <c:pt idx="827">
                  <c:v>5.3999999999999999E-2</c:v>
                </c:pt>
                <c:pt idx="828">
                  <c:v>5.3999999999999999E-2</c:v>
                </c:pt>
                <c:pt idx="829">
                  <c:v>5.2999999999999999E-2</c:v>
                </c:pt>
                <c:pt idx="830">
                  <c:v>5.2999999999999999E-2</c:v>
                </c:pt>
                <c:pt idx="831">
                  <c:v>5.2999999999999999E-2</c:v>
                </c:pt>
                <c:pt idx="832">
                  <c:v>5.2999999999999999E-2</c:v>
                </c:pt>
                <c:pt idx="833">
                  <c:v>5.2999999999999999E-2</c:v>
                </c:pt>
                <c:pt idx="834">
                  <c:v>5.2999999999999999E-2</c:v>
                </c:pt>
                <c:pt idx="835">
                  <c:v>5.2999999999999999E-2</c:v>
                </c:pt>
                <c:pt idx="836">
                  <c:v>5.2999999999999999E-2</c:v>
                </c:pt>
                <c:pt idx="837">
                  <c:v>5.1999999999999998E-2</c:v>
                </c:pt>
                <c:pt idx="838">
                  <c:v>5.1999999999999998E-2</c:v>
                </c:pt>
                <c:pt idx="839">
                  <c:v>5.0999999999999997E-2</c:v>
                </c:pt>
                <c:pt idx="840">
                  <c:v>5.0999999999999997E-2</c:v>
                </c:pt>
                <c:pt idx="841">
                  <c:v>5.0999999999999997E-2</c:v>
                </c:pt>
                <c:pt idx="842">
                  <c:v>5.1999999999999998E-2</c:v>
                </c:pt>
                <c:pt idx="843">
                  <c:v>5.0999999999999997E-2</c:v>
                </c:pt>
                <c:pt idx="844">
                  <c:v>5.0999999999999997E-2</c:v>
                </c:pt>
                <c:pt idx="845">
                  <c:v>5.1999999999999998E-2</c:v>
                </c:pt>
                <c:pt idx="846">
                  <c:v>5.0999999999999997E-2</c:v>
                </c:pt>
                <c:pt idx="847">
                  <c:v>0.05</c:v>
                </c:pt>
                <c:pt idx="848">
                  <c:v>5.0999999999999997E-2</c:v>
                </c:pt>
                <c:pt idx="849">
                  <c:v>5.0999999999999997E-2</c:v>
                </c:pt>
                <c:pt idx="850">
                  <c:v>0.05</c:v>
                </c:pt>
                <c:pt idx="851">
                  <c:v>4.9000000000000002E-2</c:v>
                </c:pt>
                <c:pt idx="852">
                  <c:v>4.9000000000000002E-2</c:v>
                </c:pt>
                <c:pt idx="853">
                  <c:v>4.9000000000000002E-2</c:v>
                </c:pt>
                <c:pt idx="854">
                  <c:v>4.9000000000000002E-2</c:v>
                </c:pt>
                <c:pt idx="855">
                  <c:v>4.8000000000000001E-2</c:v>
                </c:pt>
                <c:pt idx="856">
                  <c:v>4.8000000000000001E-2</c:v>
                </c:pt>
                <c:pt idx="857">
                  <c:v>4.7E-2</c:v>
                </c:pt>
                <c:pt idx="858">
                  <c:v>4.5999999999999999E-2</c:v>
                </c:pt>
                <c:pt idx="859">
                  <c:v>4.5999999999999999E-2</c:v>
                </c:pt>
                <c:pt idx="860">
                  <c:v>4.5999999999999999E-2</c:v>
                </c:pt>
                <c:pt idx="861">
                  <c:v>4.4999999999999998E-2</c:v>
                </c:pt>
                <c:pt idx="862">
                  <c:v>4.4999999999999998E-2</c:v>
                </c:pt>
                <c:pt idx="863">
                  <c:v>4.3999999999999997E-2</c:v>
                </c:pt>
                <c:pt idx="864">
                  <c:v>4.3999999999999997E-2</c:v>
                </c:pt>
                <c:pt idx="865">
                  <c:v>4.3999999999999997E-2</c:v>
                </c:pt>
                <c:pt idx="866">
                  <c:v>4.2999999999999997E-2</c:v>
                </c:pt>
                <c:pt idx="867">
                  <c:v>4.2999999999999997E-2</c:v>
                </c:pt>
                <c:pt idx="868">
                  <c:v>4.3999999999999997E-2</c:v>
                </c:pt>
                <c:pt idx="869">
                  <c:v>4.2999999999999997E-2</c:v>
                </c:pt>
                <c:pt idx="870">
                  <c:v>4.2999999999999997E-2</c:v>
                </c:pt>
                <c:pt idx="871">
                  <c:v>4.2000000000000003E-2</c:v>
                </c:pt>
                <c:pt idx="872">
                  <c:v>4.2000000000000003E-2</c:v>
                </c:pt>
                <c:pt idx="873">
                  <c:v>4.2000000000000003E-2</c:v>
                </c:pt>
                <c:pt idx="874">
                  <c:v>4.2000000000000003E-2</c:v>
                </c:pt>
                <c:pt idx="875">
                  <c:v>4.1000000000000002E-2</c:v>
                </c:pt>
                <c:pt idx="876">
                  <c:v>0.04</c:v>
                </c:pt>
                <c:pt idx="877">
                  <c:v>0.04</c:v>
                </c:pt>
                <c:pt idx="878">
                  <c:v>4.1000000000000002E-2</c:v>
                </c:pt>
                <c:pt idx="879">
                  <c:v>0.04</c:v>
                </c:pt>
                <c:pt idx="880">
                  <c:v>3.9E-2</c:v>
                </c:pt>
                <c:pt idx="881">
                  <c:v>3.6999999999999998E-2</c:v>
                </c:pt>
                <c:pt idx="882">
                  <c:v>3.6999999999999998E-2</c:v>
                </c:pt>
                <c:pt idx="883">
                  <c:v>3.5999999999999997E-2</c:v>
                </c:pt>
                <c:pt idx="884">
                  <c:v>3.5999999999999997E-2</c:v>
                </c:pt>
                <c:pt idx="885">
                  <c:v>3.5000000000000003E-2</c:v>
                </c:pt>
                <c:pt idx="886">
                  <c:v>3.5000000000000003E-2</c:v>
                </c:pt>
                <c:pt idx="887">
                  <c:v>3.5000000000000003E-2</c:v>
                </c:pt>
                <c:pt idx="888">
                  <c:v>3.5000000000000003E-2</c:v>
                </c:pt>
                <c:pt idx="889">
                  <c:v>3.4000000000000002E-2</c:v>
                </c:pt>
                <c:pt idx="890">
                  <c:v>3.3000000000000002E-2</c:v>
                </c:pt>
                <c:pt idx="891">
                  <c:v>3.4000000000000002E-2</c:v>
                </c:pt>
                <c:pt idx="892">
                  <c:v>3.4000000000000002E-2</c:v>
                </c:pt>
                <c:pt idx="893">
                  <c:v>3.4000000000000002E-2</c:v>
                </c:pt>
                <c:pt idx="894">
                  <c:v>3.4000000000000002E-2</c:v>
                </c:pt>
                <c:pt idx="895">
                  <c:v>3.4000000000000002E-2</c:v>
                </c:pt>
                <c:pt idx="896">
                  <c:v>3.3000000000000002E-2</c:v>
                </c:pt>
                <c:pt idx="897">
                  <c:v>3.5000000000000003E-2</c:v>
                </c:pt>
                <c:pt idx="898">
                  <c:v>3.5000000000000003E-2</c:v>
                </c:pt>
                <c:pt idx="899">
                  <c:v>3.6999999999999998E-2</c:v>
                </c:pt>
                <c:pt idx="900">
                  <c:v>3.7999999999999999E-2</c:v>
                </c:pt>
                <c:pt idx="901">
                  <c:v>3.7999999999999999E-2</c:v>
                </c:pt>
                <c:pt idx="902">
                  <c:v>3.7999999999999999E-2</c:v>
                </c:pt>
                <c:pt idx="903">
                  <c:v>3.9E-2</c:v>
                </c:pt>
                <c:pt idx="904">
                  <c:v>3.9E-2</c:v>
                </c:pt>
                <c:pt idx="905">
                  <c:v>3.9E-2</c:v>
                </c:pt>
                <c:pt idx="906">
                  <c:v>0.04</c:v>
                </c:pt>
                <c:pt idx="907">
                  <c:v>3.9E-2</c:v>
                </c:pt>
                <c:pt idx="908">
                  <c:v>0.04</c:v>
                </c:pt>
                <c:pt idx="909">
                  <c:v>3.9E-2</c:v>
                </c:pt>
                <c:pt idx="910">
                  <c:v>3.6999999999999998E-2</c:v>
                </c:pt>
                <c:pt idx="911">
                  <c:v>3.7999999999999999E-2</c:v>
                </c:pt>
                <c:pt idx="912">
                  <c:v>3.7999999999999999E-2</c:v>
                </c:pt>
                <c:pt idx="913">
                  <c:v>3.7999999999999999E-2</c:v>
                </c:pt>
                <c:pt idx="914">
                  <c:v>3.7999999999999999E-2</c:v>
                </c:pt>
                <c:pt idx="915">
                  <c:v>3.7999999999999999E-2</c:v>
                </c:pt>
                <c:pt idx="916">
                  <c:v>3.7999999999999999E-2</c:v>
                </c:pt>
                <c:pt idx="917">
                  <c:v>3.6999999999999998E-2</c:v>
                </c:pt>
                <c:pt idx="918">
                  <c:v>3.5999999999999997E-2</c:v>
                </c:pt>
                <c:pt idx="919">
                  <c:v>3.5000000000000003E-2</c:v>
                </c:pt>
                <c:pt idx="920">
                  <c:v>3.3000000000000002E-2</c:v>
                </c:pt>
                <c:pt idx="921">
                  <c:v>3.2000000000000001E-2</c:v>
                </c:pt>
                <c:pt idx="922">
                  <c:v>3.1E-2</c:v>
                </c:pt>
                <c:pt idx="923">
                  <c:v>0.03</c:v>
                </c:pt>
                <c:pt idx="924">
                  <c:v>2.9000000000000001E-2</c:v>
                </c:pt>
                <c:pt idx="925">
                  <c:v>2.9000000000000001E-2</c:v>
                </c:pt>
                <c:pt idx="926">
                  <c:v>2.8000000000000001E-2</c:v>
                </c:pt>
                <c:pt idx="927">
                  <c:v>2.7E-2</c:v>
                </c:pt>
                <c:pt idx="928">
                  <c:v>2.8000000000000001E-2</c:v>
                </c:pt>
                <c:pt idx="929">
                  <c:v>2.7E-2</c:v>
                </c:pt>
                <c:pt idx="930">
                  <c:v>2.9000000000000001E-2</c:v>
                </c:pt>
                <c:pt idx="931">
                  <c:v>0.03</c:v>
                </c:pt>
                <c:pt idx="932">
                  <c:v>0.03</c:v>
                </c:pt>
                <c:pt idx="933">
                  <c:v>3.1E-2</c:v>
                </c:pt>
                <c:pt idx="934">
                  <c:v>3.2000000000000001E-2</c:v>
                </c:pt>
                <c:pt idx="935">
                  <c:v>3.3000000000000002E-2</c:v>
                </c:pt>
                <c:pt idx="936">
                  <c:v>3.4000000000000002E-2</c:v>
                </c:pt>
                <c:pt idx="937">
                  <c:v>3.4000000000000002E-2</c:v>
                </c:pt>
                <c:pt idx="938">
                  <c:v>3.5000000000000003E-2</c:v>
                </c:pt>
                <c:pt idx="939">
                  <c:v>3.5999999999999997E-2</c:v>
                </c:pt>
                <c:pt idx="940">
                  <c:v>3.7999999999999999E-2</c:v>
                </c:pt>
                <c:pt idx="941">
                  <c:v>3.7999999999999999E-2</c:v>
                </c:pt>
                <c:pt idx="942">
                  <c:v>3.7999999999999999E-2</c:v>
                </c:pt>
                <c:pt idx="943">
                  <c:v>3.7999999999999999E-2</c:v>
                </c:pt>
                <c:pt idx="944">
                  <c:v>0.04</c:v>
                </c:pt>
                <c:pt idx="945">
                  <c:v>0.04</c:v>
                </c:pt>
                <c:pt idx="946">
                  <c:v>4.1000000000000002E-2</c:v>
                </c:pt>
                <c:pt idx="947">
                  <c:v>4.1000000000000002E-2</c:v>
                </c:pt>
                <c:pt idx="948">
                  <c:v>4.1000000000000002E-2</c:v>
                </c:pt>
                <c:pt idx="949">
                  <c:v>4.2000000000000003E-2</c:v>
                </c:pt>
                <c:pt idx="950">
                  <c:v>4.2999999999999997E-2</c:v>
                </c:pt>
                <c:pt idx="951">
                  <c:v>4.2999999999999997E-2</c:v>
                </c:pt>
                <c:pt idx="952">
                  <c:v>4.4999999999999998E-2</c:v>
                </c:pt>
                <c:pt idx="953">
                  <c:v>4.5999999999999999E-2</c:v>
                </c:pt>
                <c:pt idx="954">
                  <c:v>4.7E-2</c:v>
                </c:pt>
                <c:pt idx="955">
                  <c:v>4.8000000000000001E-2</c:v>
                </c:pt>
                <c:pt idx="956">
                  <c:v>4.8000000000000001E-2</c:v>
                </c:pt>
                <c:pt idx="957">
                  <c:v>4.7E-2</c:v>
                </c:pt>
                <c:pt idx="958">
                  <c:v>4.5999999999999999E-2</c:v>
                </c:pt>
                <c:pt idx="959">
                  <c:v>4.8000000000000001E-2</c:v>
                </c:pt>
                <c:pt idx="960">
                  <c:v>4.5999999999999999E-2</c:v>
                </c:pt>
                <c:pt idx="961">
                  <c:v>4.4999999999999998E-2</c:v>
                </c:pt>
                <c:pt idx="962">
                  <c:v>4.4999999999999998E-2</c:v>
                </c:pt>
                <c:pt idx="963">
                  <c:v>4.4999999999999998E-2</c:v>
                </c:pt>
                <c:pt idx="964">
                  <c:v>4.3999999999999997E-2</c:v>
                </c:pt>
                <c:pt idx="965">
                  <c:v>4.2999999999999997E-2</c:v>
                </c:pt>
                <c:pt idx="966">
                  <c:v>4.2000000000000003E-2</c:v>
                </c:pt>
                <c:pt idx="967">
                  <c:v>4.2000000000000003E-2</c:v>
                </c:pt>
                <c:pt idx="968">
                  <c:v>0.04</c:v>
                </c:pt>
                <c:pt idx="969">
                  <c:v>4.1000000000000002E-2</c:v>
                </c:pt>
                <c:pt idx="970">
                  <c:v>4.1000000000000002E-2</c:v>
                </c:pt>
                <c:pt idx="971">
                  <c:v>4.2000000000000003E-2</c:v>
                </c:pt>
                <c:pt idx="972">
                  <c:v>4.1000000000000002E-2</c:v>
                </c:pt>
                <c:pt idx="973">
                  <c:v>3.9E-2</c:v>
                </c:pt>
                <c:pt idx="974">
                  <c:v>3.7999999999999999E-2</c:v>
                </c:pt>
                <c:pt idx="975">
                  <c:v>3.5999999999999997E-2</c:v>
                </c:pt>
                <c:pt idx="976">
                  <c:v>3.5999999999999997E-2</c:v>
                </c:pt>
                <c:pt idx="977">
                  <c:v>3.4000000000000002E-2</c:v>
                </c:pt>
                <c:pt idx="978">
                  <c:v>3.5999999999999997E-2</c:v>
                </c:pt>
                <c:pt idx="979">
                  <c:v>3.4000000000000002E-2</c:v>
                </c:pt>
                <c:pt idx="980">
                  <c:v>3.4000000000000002E-2</c:v>
                </c:pt>
                <c:pt idx="981">
                  <c:v>3.3000000000000002E-2</c:v>
                </c:pt>
                <c:pt idx="982">
                  <c:v>3.3000000000000002E-2</c:v>
                </c:pt>
                <c:pt idx="983">
                  <c:v>3.2000000000000001E-2</c:v>
                </c:pt>
                <c:pt idx="984">
                  <c:v>3.2000000000000001E-2</c:v>
                </c:pt>
                <c:pt idx="985">
                  <c:v>3.2000000000000001E-2</c:v>
                </c:pt>
                <c:pt idx="986">
                  <c:v>3.1E-2</c:v>
                </c:pt>
                <c:pt idx="987">
                  <c:v>0.03</c:v>
                </c:pt>
                <c:pt idx="988">
                  <c:v>3.1E-2</c:v>
                </c:pt>
                <c:pt idx="989">
                  <c:v>0.03</c:v>
                </c:pt>
                <c:pt idx="990">
                  <c:v>0.03</c:v>
                </c:pt>
                <c:pt idx="991">
                  <c:v>0.03</c:v>
                </c:pt>
                <c:pt idx="992">
                  <c:v>0.03</c:v>
                </c:pt>
                <c:pt idx="993">
                  <c:v>2.9000000000000001E-2</c:v>
                </c:pt>
                <c:pt idx="994">
                  <c:v>0.03</c:v>
                </c:pt>
                <c:pt idx="995">
                  <c:v>0.03</c:v>
                </c:pt>
                <c:pt idx="996">
                  <c:v>0.03</c:v>
                </c:pt>
                <c:pt idx="997">
                  <c:v>0.03</c:v>
                </c:pt>
                <c:pt idx="998">
                  <c:v>2.9000000000000001E-2</c:v>
                </c:pt>
                <c:pt idx="999">
                  <c:v>2.9000000000000001E-2</c:v>
                </c:pt>
                <c:pt idx="1000">
                  <c:v>2.8000000000000001E-2</c:v>
                </c:pt>
                <c:pt idx="1001">
                  <c:v>2.8000000000000001E-2</c:v>
                </c:pt>
                <c:pt idx="1002">
                  <c:v>2.9000000000000001E-2</c:v>
                </c:pt>
                <c:pt idx="1003">
                  <c:v>2.8000000000000001E-2</c:v>
                </c:pt>
                <c:pt idx="1004">
                  <c:v>2.9000000000000001E-2</c:v>
                </c:pt>
                <c:pt idx="1005">
                  <c:v>2.8000000000000001E-2</c:v>
                </c:pt>
                <c:pt idx="1006">
                  <c:v>2.7E-2</c:v>
                </c:pt>
                <c:pt idx="1007">
                  <c:v>2.5999999999999999E-2</c:v>
                </c:pt>
                <c:pt idx="1008">
                  <c:v>2.5000000000000001E-2</c:v>
                </c:pt>
                <c:pt idx="1009">
                  <c:v>2.4E-2</c:v>
                </c:pt>
                <c:pt idx="1010">
                  <c:v>2.5000000000000001E-2</c:v>
                </c:pt>
                <c:pt idx="1011">
                  <c:v>2.4E-2</c:v>
                </c:pt>
                <c:pt idx="1012">
                  <c:v>2.4E-2</c:v>
                </c:pt>
                <c:pt idx="1013">
                  <c:v>2.1999999999999999E-2</c:v>
                </c:pt>
                <c:pt idx="1014">
                  <c:v>2.1999999999999999E-2</c:v>
                </c:pt>
                <c:pt idx="1015">
                  <c:v>2.1000000000000001E-2</c:v>
                </c:pt>
                <c:pt idx="1016">
                  <c:v>0.02</c:v>
                </c:pt>
                <c:pt idx="1017">
                  <c:v>0.02</c:v>
                </c:pt>
                <c:pt idx="1018">
                  <c:v>1.7999999999999999E-2</c:v>
                </c:pt>
                <c:pt idx="1019">
                  <c:v>1.6E-2</c:v>
                </c:pt>
                <c:pt idx="1020">
                  <c:v>1.4999999999999999E-2</c:v>
                </c:pt>
                <c:pt idx="1021">
                  <c:v>1.4999999999999999E-2</c:v>
                </c:pt>
                <c:pt idx="1022">
                  <c:v>1.4E-2</c:v>
                </c:pt>
                <c:pt idx="1023">
                  <c:v>1.2999999999999999E-2</c:v>
                </c:pt>
                <c:pt idx="1024">
                  <c:v>1.2E-2</c:v>
                </c:pt>
                <c:pt idx="1025">
                  <c:v>1.2E-2</c:v>
                </c:pt>
                <c:pt idx="1026">
                  <c:v>1.0999999999999999E-2</c:v>
                </c:pt>
                <c:pt idx="1027">
                  <c:v>1.0999999999999999E-2</c:v>
                </c:pt>
                <c:pt idx="1028">
                  <c:v>0.01</c:v>
                </c:pt>
                <c:pt idx="1029">
                  <c:v>0.01</c:v>
                </c:pt>
                <c:pt idx="1030">
                  <c:v>0.01</c:v>
                </c:pt>
                <c:pt idx="1031">
                  <c:v>8.9999999999999993E-3</c:v>
                </c:pt>
                <c:pt idx="1032">
                  <c:v>7.0000000000000001E-3</c:v>
                </c:pt>
                <c:pt idx="1033">
                  <c:v>7.0000000000000001E-3</c:v>
                </c:pt>
                <c:pt idx="1034">
                  <c:v>7.0000000000000001E-3</c:v>
                </c:pt>
                <c:pt idx="1035">
                  <c:v>7.0000000000000001E-3</c:v>
                </c:pt>
                <c:pt idx="1036">
                  <c:v>8.9999999999999993E-3</c:v>
                </c:pt>
                <c:pt idx="1037">
                  <c:v>7.0000000000000001E-3</c:v>
                </c:pt>
                <c:pt idx="1038">
                  <c:v>7.0000000000000001E-3</c:v>
                </c:pt>
                <c:pt idx="1039">
                  <c:v>8.0000000000000002E-3</c:v>
                </c:pt>
                <c:pt idx="1040">
                  <c:v>7.0000000000000001E-3</c:v>
                </c:pt>
                <c:pt idx="1041">
                  <c:v>7.0000000000000001E-3</c:v>
                </c:pt>
                <c:pt idx="1042">
                  <c:v>8.9999999999999993E-3</c:v>
                </c:pt>
                <c:pt idx="1043">
                  <c:v>0</c:v>
                </c:pt>
                <c:pt idx="1044">
                  <c:v>0</c:v>
                </c:pt>
                <c:pt idx="1045">
                  <c:v>2E-3</c:v>
                </c:pt>
                <c:pt idx="1046">
                  <c:v>1E-3</c:v>
                </c:pt>
                <c:pt idx="1047">
                  <c:v>-1E-3</c:v>
                </c:pt>
                <c:pt idx="1048">
                  <c:v>-1E-3</c:v>
                </c:pt>
                <c:pt idx="1049">
                  <c:v>-2E-3</c:v>
                </c:pt>
                <c:pt idx="1050">
                  <c:v>-4.0000000000000001E-3</c:v>
                </c:pt>
                <c:pt idx="1051">
                  <c:v>-4.0000000000000001E-3</c:v>
                </c:pt>
                <c:pt idx="1052">
                  <c:v>-7.0000000000000001E-3</c:v>
                </c:pt>
                <c:pt idx="1053">
                  <c:v>-8.9999999999999993E-3</c:v>
                </c:pt>
                <c:pt idx="1054">
                  <c:v>-1.0999999999999999E-2</c:v>
                </c:pt>
                <c:pt idx="1055">
                  <c:v>-1.0999999999999999E-2</c:v>
                </c:pt>
                <c:pt idx="1056">
                  <c:v>-1.2E-2</c:v>
                </c:pt>
                <c:pt idx="1057">
                  <c:v>-1.4E-2</c:v>
                </c:pt>
                <c:pt idx="1058">
                  <c:v>-1.4999999999999999E-2</c:v>
                </c:pt>
                <c:pt idx="1059">
                  <c:v>-1.6E-2</c:v>
                </c:pt>
                <c:pt idx="1060">
                  <c:v>-1.7000000000000001E-2</c:v>
                </c:pt>
                <c:pt idx="1061">
                  <c:v>-1.7999999999999999E-2</c:v>
                </c:pt>
                <c:pt idx="1062">
                  <c:v>-0.02</c:v>
                </c:pt>
                <c:pt idx="1063">
                  <c:v>-1.9E-2</c:v>
                </c:pt>
                <c:pt idx="1064">
                  <c:v>-0.02</c:v>
                </c:pt>
                <c:pt idx="1065">
                  <c:v>-2.1999999999999999E-2</c:v>
                </c:pt>
                <c:pt idx="1066">
                  <c:v>-2.3E-2</c:v>
                </c:pt>
                <c:pt idx="1067">
                  <c:v>-2.5000000000000001E-2</c:v>
                </c:pt>
                <c:pt idx="1068">
                  <c:v>-2.5999999999999999E-2</c:v>
                </c:pt>
                <c:pt idx="1069">
                  <c:v>-2.5999999999999999E-2</c:v>
                </c:pt>
                <c:pt idx="1070">
                  <c:v>-2.7E-2</c:v>
                </c:pt>
                <c:pt idx="1071">
                  <c:v>-2.8000000000000001E-2</c:v>
                </c:pt>
                <c:pt idx="1072">
                  <c:v>-3.1E-2</c:v>
                </c:pt>
                <c:pt idx="1073">
                  <c:v>-3.3000000000000002E-2</c:v>
                </c:pt>
                <c:pt idx="1074">
                  <c:v>-3.4000000000000002E-2</c:v>
                </c:pt>
                <c:pt idx="1075">
                  <c:v>-3.6999999999999998E-2</c:v>
                </c:pt>
                <c:pt idx="1076">
                  <c:v>-3.9E-2</c:v>
                </c:pt>
                <c:pt idx="1077">
                  <c:v>-4.2999999999999997E-2</c:v>
                </c:pt>
                <c:pt idx="1078">
                  <c:v>-4.2000000000000003E-2</c:v>
                </c:pt>
                <c:pt idx="1079">
                  <c:v>-4.1000000000000002E-2</c:v>
                </c:pt>
                <c:pt idx="1080">
                  <c:v>-4.5999999999999999E-2</c:v>
                </c:pt>
                <c:pt idx="1081">
                  <c:v>-4.5999999999999999E-2</c:v>
                </c:pt>
                <c:pt idx="1082">
                  <c:v>-4.8000000000000001E-2</c:v>
                </c:pt>
                <c:pt idx="1083">
                  <c:v>-4.9000000000000002E-2</c:v>
                </c:pt>
                <c:pt idx="1084">
                  <c:v>-5.0999999999999997E-2</c:v>
                </c:pt>
                <c:pt idx="1085">
                  <c:v>-5.3999999999999999E-2</c:v>
                </c:pt>
                <c:pt idx="1086">
                  <c:v>-5.6000000000000001E-2</c:v>
                </c:pt>
                <c:pt idx="1087">
                  <c:v>-5.8999999999999997E-2</c:v>
                </c:pt>
                <c:pt idx="1088">
                  <c:v>-6.0999999999999999E-2</c:v>
                </c:pt>
                <c:pt idx="1089">
                  <c:v>-6.3E-2</c:v>
                </c:pt>
                <c:pt idx="1090">
                  <c:v>-6.4000000000000001E-2</c:v>
                </c:pt>
                <c:pt idx="1091">
                  <c:v>-6.6000000000000003E-2</c:v>
                </c:pt>
                <c:pt idx="1092">
                  <c:v>-6.7000000000000004E-2</c:v>
                </c:pt>
                <c:pt idx="1093">
                  <c:v>-6.9000000000000006E-2</c:v>
                </c:pt>
                <c:pt idx="1094">
                  <c:v>-6.9000000000000006E-2</c:v>
                </c:pt>
                <c:pt idx="1095">
                  <c:v>-7.0000000000000007E-2</c:v>
                </c:pt>
                <c:pt idx="1096">
                  <c:v>-7.0999999999999994E-2</c:v>
                </c:pt>
                <c:pt idx="1097">
                  <c:v>-7.0999999999999994E-2</c:v>
                </c:pt>
                <c:pt idx="1098">
                  <c:v>-7.0999999999999994E-2</c:v>
                </c:pt>
                <c:pt idx="1099">
                  <c:v>-7.2999999999999995E-2</c:v>
                </c:pt>
                <c:pt idx="1100">
                  <c:v>-7.2999999999999995E-2</c:v>
                </c:pt>
                <c:pt idx="1101">
                  <c:v>-7.4999999999999997E-2</c:v>
                </c:pt>
                <c:pt idx="1102">
                  <c:v>-7.5999999999999998E-2</c:v>
                </c:pt>
                <c:pt idx="1103">
                  <c:v>-7.5999999999999998E-2</c:v>
                </c:pt>
                <c:pt idx="1104">
                  <c:v>-7.8E-2</c:v>
                </c:pt>
                <c:pt idx="1105">
                  <c:v>-7.8E-2</c:v>
                </c:pt>
                <c:pt idx="1106">
                  <c:v>-7.9000000000000001E-2</c:v>
                </c:pt>
                <c:pt idx="1107">
                  <c:v>-7.8E-2</c:v>
                </c:pt>
                <c:pt idx="1108">
                  <c:v>-7.9000000000000001E-2</c:v>
                </c:pt>
                <c:pt idx="1109">
                  <c:v>-0.08</c:v>
                </c:pt>
                <c:pt idx="1110">
                  <c:v>-8.1000000000000003E-2</c:v>
                </c:pt>
                <c:pt idx="1111">
                  <c:v>-8.3000000000000004E-2</c:v>
                </c:pt>
                <c:pt idx="1112">
                  <c:v>-8.2000000000000003E-2</c:v>
                </c:pt>
                <c:pt idx="1113">
                  <c:v>-8.5000000000000006E-2</c:v>
                </c:pt>
                <c:pt idx="1114">
                  <c:v>-8.4000000000000005E-2</c:v>
                </c:pt>
                <c:pt idx="1115">
                  <c:v>-8.5999999999999993E-2</c:v>
                </c:pt>
                <c:pt idx="1116">
                  <c:v>-8.7999999999999995E-2</c:v>
                </c:pt>
                <c:pt idx="1117">
                  <c:v>-8.8999999999999996E-2</c:v>
                </c:pt>
                <c:pt idx="1118">
                  <c:v>-0.09</c:v>
                </c:pt>
                <c:pt idx="1119">
                  <c:v>-9.2999999999999999E-2</c:v>
                </c:pt>
                <c:pt idx="1120">
                  <c:v>-9.5000000000000001E-2</c:v>
                </c:pt>
                <c:pt idx="1121">
                  <c:v>-9.5000000000000001E-2</c:v>
                </c:pt>
                <c:pt idx="1122">
                  <c:v>-9.7000000000000003E-2</c:v>
                </c:pt>
                <c:pt idx="1123">
                  <c:v>-0.1</c:v>
                </c:pt>
                <c:pt idx="1124">
                  <c:v>-0.10299999999999999</c:v>
                </c:pt>
                <c:pt idx="1125">
                  <c:v>-0.10299999999999999</c:v>
                </c:pt>
                <c:pt idx="1126">
                  <c:v>-0.1</c:v>
                </c:pt>
                <c:pt idx="1127">
                  <c:v>-0.1</c:v>
                </c:pt>
                <c:pt idx="1128">
                  <c:v>-0.10100000000000001</c:v>
                </c:pt>
                <c:pt idx="1129">
                  <c:v>-0.106</c:v>
                </c:pt>
                <c:pt idx="1130">
                  <c:v>-0.105</c:v>
                </c:pt>
                <c:pt idx="1131">
                  <c:v>-0.105</c:v>
                </c:pt>
                <c:pt idx="1132">
                  <c:v>-0.104</c:v>
                </c:pt>
                <c:pt idx="1133">
                  <c:v>-0.10299999999999999</c:v>
                </c:pt>
                <c:pt idx="1134">
                  <c:v>-0.105</c:v>
                </c:pt>
                <c:pt idx="1135">
                  <c:v>-0.105</c:v>
                </c:pt>
                <c:pt idx="1136">
                  <c:v>-0.104</c:v>
                </c:pt>
                <c:pt idx="1137">
                  <c:v>-0.104</c:v>
                </c:pt>
                <c:pt idx="1138">
                  <c:v>-0.105</c:v>
                </c:pt>
                <c:pt idx="1139">
                  <c:v>-0.106</c:v>
                </c:pt>
                <c:pt idx="1140">
                  <c:v>-0.10299999999999999</c:v>
                </c:pt>
                <c:pt idx="1141">
                  <c:v>-0.10199999999999999</c:v>
                </c:pt>
                <c:pt idx="1142">
                  <c:v>-0.10100000000000001</c:v>
                </c:pt>
                <c:pt idx="1143">
                  <c:v>-0.10199999999999999</c:v>
                </c:pt>
                <c:pt idx="1144">
                  <c:v>-0.10100000000000001</c:v>
                </c:pt>
                <c:pt idx="1145">
                  <c:v>-0.1</c:v>
                </c:pt>
                <c:pt idx="1146">
                  <c:v>-9.9000000000000005E-2</c:v>
                </c:pt>
                <c:pt idx="1147">
                  <c:v>-9.9000000000000005E-2</c:v>
                </c:pt>
                <c:pt idx="1148">
                  <c:v>-0.10100000000000001</c:v>
                </c:pt>
                <c:pt idx="1149">
                  <c:v>-0.10100000000000001</c:v>
                </c:pt>
                <c:pt idx="1150">
                  <c:v>-0.10299999999999999</c:v>
                </c:pt>
                <c:pt idx="1151">
                  <c:v>-0.10299999999999999</c:v>
                </c:pt>
                <c:pt idx="1152">
                  <c:v>-0.10199999999999999</c:v>
                </c:pt>
                <c:pt idx="1153">
                  <c:v>-9.6000000000000002E-2</c:v>
                </c:pt>
                <c:pt idx="1154">
                  <c:v>-9.5000000000000001E-2</c:v>
                </c:pt>
                <c:pt idx="1155">
                  <c:v>-9.4E-2</c:v>
                </c:pt>
                <c:pt idx="1156">
                  <c:v>-9.0999999999999998E-2</c:v>
                </c:pt>
                <c:pt idx="1157">
                  <c:v>-9.1999999999999998E-2</c:v>
                </c:pt>
                <c:pt idx="1158">
                  <c:v>-9.1999999999999998E-2</c:v>
                </c:pt>
                <c:pt idx="1159">
                  <c:v>-9.0999999999999998E-2</c:v>
                </c:pt>
                <c:pt idx="1160">
                  <c:v>-9.2999999999999999E-2</c:v>
                </c:pt>
                <c:pt idx="1161">
                  <c:v>-9.1999999999999998E-2</c:v>
                </c:pt>
                <c:pt idx="1162">
                  <c:v>-9.4E-2</c:v>
                </c:pt>
                <c:pt idx="1163">
                  <c:v>-9.2999999999999999E-2</c:v>
                </c:pt>
                <c:pt idx="1164">
                  <c:v>-9.2999999999999999E-2</c:v>
                </c:pt>
                <c:pt idx="1165">
                  <c:v>-9.0999999999999998E-2</c:v>
                </c:pt>
                <c:pt idx="1166">
                  <c:v>-9.0999999999999998E-2</c:v>
                </c:pt>
                <c:pt idx="1167">
                  <c:v>-0.09</c:v>
                </c:pt>
                <c:pt idx="1168">
                  <c:v>-0.09</c:v>
                </c:pt>
                <c:pt idx="1169">
                  <c:v>-8.8999999999999996E-2</c:v>
                </c:pt>
                <c:pt idx="1170">
                  <c:v>-8.7999999999999995E-2</c:v>
                </c:pt>
                <c:pt idx="1171">
                  <c:v>-8.5999999999999993E-2</c:v>
                </c:pt>
                <c:pt idx="1172">
                  <c:v>-8.6999999999999994E-2</c:v>
                </c:pt>
                <c:pt idx="1173">
                  <c:v>-8.6999999999999994E-2</c:v>
                </c:pt>
                <c:pt idx="1174">
                  <c:v>-8.6999999999999994E-2</c:v>
                </c:pt>
                <c:pt idx="1175">
                  <c:v>-8.8999999999999996E-2</c:v>
                </c:pt>
                <c:pt idx="1176">
                  <c:v>-8.7999999999999995E-2</c:v>
                </c:pt>
                <c:pt idx="1177">
                  <c:v>-8.8999999999999996E-2</c:v>
                </c:pt>
                <c:pt idx="1178">
                  <c:v>-8.8999999999999996E-2</c:v>
                </c:pt>
                <c:pt idx="1179">
                  <c:v>-0.09</c:v>
                </c:pt>
                <c:pt idx="1180">
                  <c:v>-0.09</c:v>
                </c:pt>
                <c:pt idx="1181">
                  <c:v>-8.8999999999999996E-2</c:v>
                </c:pt>
                <c:pt idx="1182">
                  <c:v>-8.8999999999999996E-2</c:v>
                </c:pt>
                <c:pt idx="1183">
                  <c:v>-0.09</c:v>
                </c:pt>
                <c:pt idx="1184">
                  <c:v>-9.0999999999999998E-2</c:v>
                </c:pt>
                <c:pt idx="1185">
                  <c:v>-9.0999999999999998E-2</c:v>
                </c:pt>
                <c:pt idx="1186">
                  <c:v>-0.09</c:v>
                </c:pt>
                <c:pt idx="1187">
                  <c:v>-8.7999999999999995E-2</c:v>
                </c:pt>
                <c:pt idx="1188">
                  <c:v>-8.8999999999999996E-2</c:v>
                </c:pt>
                <c:pt idx="1189">
                  <c:v>-8.7999999999999995E-2</c:v>
                </c:pt>
                <c:pt idx="1190">
                  <c:v>-8.7999999999999995E-2</c:v>
                </c:pt>
                <c:pt idx="1191">
                  <c:v>-8.6999999999999994E-2</c:v>
                </c:pt>
                <c:pt idx="1192">
                  <c:v>-8.5999999999999993E-2</c:v>
                </c:pt>
                <c:pt idx="1193">
                  <c:v>-8.5999999999999993E-2</c:v>
                </c:pt>
                <c:pt idx="1194">
                  <c:v>-8.6999999999999994E-2</c:v>
                </c:pt>
                <c:pt idx="1195">
                  <c:v>-8.6999999999999994E-2</c:v>
                </c:pt>
                <c:pt idx="1196">
                  <c:v>-8.4000000000000005E-2</c:v>
                </c:pt>
                <c:pt idx="1197">
                  <c:v>-8.2000000000000003E-2</c:v>
                </c:pt>
                <c:pt idx="1198">
                  <c:v>-8.1000000000000003E-2</c:v>
                </c:pt>
                <c:pt idx="1199">
                  <c:v>-0.08</c:v>
                </c:pt>
                <c:pt idx="1200">
                  <c:v>-0.08</c:v>
                </c:pt>
                <c:pt idx="1201">
                  <c:v>-0.08</c:v>
                </c:pt>
                <c:pt idx="1202">
                  <c:v>-0.08</c:v>
                </c:pt>
                <c:pt idx="1203">
                  <c:v>-7.9000000000000001E-2</c:v>
                </c:pt>
                <c:pt idx="1204">
                  <c:v>-0.08</c:v>
                </c:pt>
                <c:pt idx="1205">
                  <c:v>-7.9000000000000001E-2</c:v>
                </c:pt>
                <c:pt idx="1206">
                  <c:v>-7.9000000000000001E-2</c:v>
                </c:pt>
                <c:pt idx="1207">
                  <c:v>-7.9000000000000001E-2</c:v>
                </c:pt>
                <c:pt idx="1208">
                  <c:v>-7.9000000000000001E-2</c:v>
                </c:pt>
                <c:pt idx="1209">
                  <c:v>-7.8E-2</c:v>
                </c:pt>
                <c:pt idx="1210">
                  <c:v>-7.9000000000000001E-2</c:v>
                </c:pt>
                <c:pt idx="1211">
                  <c:v>-7.9000000000000001E-2</c:v>
                </c:pt>
                <c:pt idx="1212">
                  <c:v>-7.9000000000000001E-2</c:v>
                </c:pt>
                <c:pt idx="1213">
                  <c:v>-7.9000000000000001E-2</c:v>
                </c:pt>
                <c:pt idx="1214">
                  <c:v>-0.08</c:v>
                </c:pt>
                <c:pt idx="1215">
                  <c:v>-0.08</c:v>
                </c:pt>
                <c:pt idx="1216">
                  <c:v>-8.1000000000000003E-2</c:v>
                </c:pt>
                <c:pt idx="1217">
                  <c:v>-8.2000000000000003E-2</c:v>
                </c:pt>
                <c:pt idx="1218">
                  <c:v>-8.5000000000000006E-2</c:v>
                </c:pt>
                <c:pt idx="1219">
                  <c:v>-8.4000000000000005E-2</c:v>
                </c:pt>
                <c:pt idx="1220">
                  <c:v>-8.5000000000000006E-2</c:v>
                </c:pt>
                <c:pt idx="1221">
                  <c:v>-8.4000000000000005E-2</c:v>
                </c:pt>
                <c:pt idx="1222">
                  <c:v>-8.4000000000000005E-2</c:v>
                </c:pt>
                <c:pt idx="1223">
                  <c:v>-8.4000000000000005E-2</c:v>
                </c:pt>
                <c:pt idx="1224">
                  <c:v>-8.5000000000000006E-2</c:v>
                </c:pt>
                <c:pt idx="1225">
                  <c:v>-8.7999999999999995E-2</c:v>
                </c:pt>
                <c:pt idx="1226">
                  <c:v>-9.1999999999999998E-2</c:v>
                </c:pt>
                <c:pt idx="1227">
                  <c:v>-9.0999999999999998E-2</c:v>
                </c:pt>
                <c:pt idx="1228">
                  <c:v>-9.4E-2</c:v>
                </c:pt>
                <c:pt idx="1229">
                  <c:v>-9.4E-2</c:v>
                </c:pt>
                <c:pt idx="1230">
                  <c:v>-9.2999999999999999E-2</c:v>
                </c:pt>
                <c:pt idx="1231">
                  <c:v>-9.4E-2</c:v>
                </c:pt>
                <c:pt idx="1232">
                  <c:v>-9.6000000000000002E-2</c:v>
                </c:pt>
                <c:pt idx="1233">
                  <c:v>-9.8000000000000004E-2</c:v>
                </c:pt>
                <c:pt idx="1234">
                  <c:v>-9.6000000000000002E-2</c:v>
                </c:pt>
                <c:pt idx="1235">
                  <c:v>-9.6000000000000002E-2</c:v>
                </c:pt>
                <c:pt idx="1236">
                  <c:v>-9.7000000000000003E-2</c:v>
                </c:pt>
                <c:pt idx="1237">
                  <c:v>-9.6000000000000002E-2</c:v>
                </c:pt>
                <c:pt idx="1238">
                  <c:v>-9.6000000000000002E-2</c:v>
                </c:pt>
                <c:pt idx="1239">
                  <c:v>-9.6000000000000002E-2</c:v>
                </c:pt>
                <c:pt idx="1240">
                  <c:v>-9.9000000000000005E-2</c:v>
                </c:pt>
                <c:pt idx="1241">
                  <c:v>-9.7000000000000003E-2</c:v>
                </c:pt>
                <c:pt idx="1242">
                  <c:v>-9.5000000000000001E-2</c:v>
                </c:pt>
                <c:pt idx="1243">
                  <c:v>-9.4E-2</c:v>
                </c:pt>
                <c:pt idx="1244">
                  <c:v>-9.2999999999999999E-2</c:v>
                </c:pt>
                <c:pt idx="1245">
                  <c:v>-0.09</c:v>
                </c:pt>
                <c:pt idx="1246">
                  <c:v>-9.0999999999999998E-2</c:v>
                </c:pt>
                <c:pt idx="1247">
                  <c:v>-8.6999999999999994E-2</c:v>
                </c:pt>
                <c:pt idx="1248">
                  <c:v>-8.5999999999999993E-2</c:v>
                </c:pt>
                <c:pt idx="1249">
                  <c:v>-8.2000000000000003E-2</c:v>
                </c:pt>
                <c:pt idx="1250">
                  <c:v>-8.1000000000000003E-2</c:v>
                </c:pt>
                <c:pt idx="1251">
                  <c:v>-7.6999999999999999E-2</c:v>
                </c:pt>
                <c:pt idx="1252">
                  <c:v>-7.1999999999999995E-2</c:v>
                </c:pt>
                <c:pt idx="1253">
                  <c:v>-6.9000000000000006E-2</c:v>
                </c:pt>
                <c:pt idx="1254">
                  <c:v>-6.7000000000000004E-2</c:v>
                </c:pt>
                <c:pt idx="1255">
                  <c:v>-6.5000000000000002E-2</c:v>
                </c:pt>
                <c:pt idx="1256">
                  <c:v>-6.4000000000000001E-2</c:v>
                </c:pt>
                <c:pt idx="1257">
                  <c:v>-6.2E-2</c:v>
                </c:pt>
                <c:pt idx="1258">
                  <c:v>-5.8000000000000003E-2</c:v>
                </c:pt>
                <c:pt idx="1259">
                  <c:v>-5.7000000000000002E-2</c:v>
                </c:pt>
                <c:pt idx="1260">
                  <c:v>-5.5E-2</c:v>
                </c:pt>
                <c:pt idx="1261">
                  <c:v>-5.3999999999999999E-2</c:v>
                </c:pt>
                <c:pt idx="1262">
                  <c:v>-5.1999999999999998E-2</c:v>
                </c:pt>
                <c:pt idx="1263">
                  <c:v>-5.0999999999999997E-2</c:v>
                </c:pt>
                <c:pt idx="1264">
                  <c:v>-4.9000000000000002E-2</c:v>
                </c:pt>
                <c:pt idx="1265">
                  <c:v>-4.9000000000000002E-2</c:v>
                </c:pt>
                <c:pt idx="1266">
                  <c:v>-4.8000000000000001E-2</c:v>
                </c:pt>
                <c:pt idx="1267">
                  <c:v>-4.7E-2</c:v>
                </c:pt>
                <c:pt idx="1268">
                  <c:v>-4.8000000000000001E-2</c:v>
                </c:pt>
                <c:pt idx="1269">
                  <c:v>-4.8000000000000001E-2</c:v>
                </c:pt>
                <c:pt idx="1270">
                  <c:v>-4.7E-2</c:v>
                </c:pt>
                <c:pt idx="1271">
                  <c:v>-4.7E-2</c:v>
                </c:pt>
                <c:pt idx="1272">
                  <c:v>-4.8000000000000001E-2</c:v>
                </c:pt>
                <c:pt idx="1273">
                  <c:v>-4.9000000000000002E-2</c:v>
                </c:pt>
                <c:pt idx="1274">
                  <c:v>-0.05</c:v>
                </c:pt>
                <c:pt idx="1275">
                  <c:v>-0.05</c:v>
                </c:pt>
                <c:pt idx="1276">
                  <c:v>-4.9000000000000002E-2</c:v>
                </c:pt>
                <c:pt idx="1277">
                  <c:v>-4.9000000000000002E-2</c:v>
                </c:pt>
                <c:pt idx="1278">
                  <c:v>-0.05</c:v>
                </c:pt>
                <c:pt idx="1279">
                  <c:v>-0.05</c:v>
                </c:pt>
                <c:pt idx="1280">
                  <c:v>-5.0999999999999997E-2</c:v>
                </c:pt>
                <c:pt idx="1281">
                  <c:v>-5.0999999999999997E-2</c:v>
                </c:pt>
                <c:pt idx="1282">
                  <c:v>-0.05</c:v>
                </c:pt>
                <c:pt idx="1283">
                  <c:v>-5.2999999999999999E-2</c:v>
                </c:pt>
                <c:pt idx="1284">
                  <c:v>-5.2999999999999999E-2</c:v>
                </c:pt>
                <c:pt idx="1285">
                  <c:v>-0.05</c:v>
                </c:pt>
                <c:pt idx="1286">
                  <c:v>-0.05</c:v>
                </c:pt>
                <c:pt idx="1287">
                  <c:v>-4.9000000000000002E-2</c:v>
                </c:pt>
                <c:pt idx="1288">
                  <c:v>-4.8000000000000001E-2</c:v>
                </c:pt>
                <c:pt idx="1289">
                  <c:v>-4.7E-2</c:v>
                </c:pt>
                <c:pt idx="1290">
                  <c:v>-4.4999999999999998E-2</c:v>
                </c:pt>
                <c:pt idx="1291">
                  <c:v>-4.2999999999999997E-2</c:v>
                </c:pt>
                <c:pt idx="1292">
                  <c:v>-4.2000000000000003E-2</c:v>
                </c:pt>
                <c:pt idx="1293">
                  <c:v>-4.1000000000000002E-2</c:v>
                </c:pt>
                <c:pt idx="1294">
                  <c:v>-0.04</c:v>
                </c:pt>
                <c:pt idx="1295">
                  <c:v>-0.04</c:v>
                </c:pt>
                <c:pt idx="1296">
                  <c:v>-3.6999999999999998E-2</c:v>
                </c:pt>
                <c:pt idx="1297">
                  <c:v>-3.5000000000000003E-2</c:v>
                </c:pt>
                <c:pt idx="1298">
                  <c:v>-3.5999999999999997E-2</c:v>
                </c:pt>
                <c:pt idx="1299">
                  <c:v>-3.5999999999999997E-2</c:v>
                </c:pt>
                <c:pt idx="1300">
                  <c:v>-3.4000000000000002E-2</c:v>
                </c:pt>
                <c:pt idx="1301">
                  <c:v>-3.3000000000000002E-2</c:v>
                </c:pt>
                <c:pt idx="1302">
                  <c:v>-3.3000000000000002E-2</c:v>
                </c:pt>
                <c:pt idx="1303">
                  <c:v>-3.3000000000000002E-2</c:v>
                </c:pt>
                <c:pt idx="1304">
                  <c:v>-3.2000000000000001E-2</c:v>
                </c:pt>
                <c:pt idx="1305">
                  <c:v>-3.2000000000000001E-2</c:v>
                </c:pt>
                <c:pt idx="1306">
                  <c:v>-3.2000000000000001E-2</c:v>
                </c:pt>
                <c:pt idx="1307">
                  <c:v>-3.4000000000000002E-2</c:v>
                </c:pt>
                <c:pt idx="1308">
                  <c:v>-3.5000000000000003E-2</c:v>
                </c:pt>
                <c:pt idx="1309">
                  <c:v>-3.5000000000000003E-2</c:v>
                </c:pt>
                <c:pt idx="1310">
                  <c:v>-3.5999999999999997E-2</c:v>
                </c:pt>
                <c:pt idx="1311">
                  <c:v>-3.5000000000000003E-2</c:v>
                </c:pt>
                <c:pt idx="1312">
                  <c:v>-3.5000000000000003E-2</c:v>
                </c:pt>
                <c:pt idx="1313">
                  <c:v>-3.5000000000000003E-2</c:v>
                </c:pt>
                <c:pt idx="1314">
                  <c:v>-3.5000000000000003E-2</c:v>
                </c:pt>
                <c:pt idx="1315">
                  <c:v>-3.6999999999999998E-2</c:v>
                </c:pt>
                <c:pt idx="1316">
                  <c:v>-3.6999999999999998E-2</c:v>
                </c:pt>
                <c:pt idx="1317">
                  <c:v>-3.6999999999999998E-2</c:v>
                </c:pt>
                <c:pt idx="1318">
                  <c:v>-3.7999999999999999E-2</c:v>
                </c:pt>
                <c:pt idx="1319">
                  <c:v>-0.04</c:v>
                </c:pt>
                <c:pt idx="1320">
                  <c:v>-0.04</c:v>
                </c:pt>
                <c:pt idx="1321">
                  <c:v>-4.1000000000000002E-2</c:v>
                </c:pt>
                <c:pt idx="1322">
                  <c:v>-4.1000000000000002E-2</c:v>
                </c:pt>
                <c:pt idx="1323">
                  <c:v>-4.2999999999999997E-2</c:v>
                </c:pt>
                <c:pt idx="1324">
                  <c:v>-4.3999999999999997E-2</c:v>
                </c:pt>
                <c:pt idx="1325">
                  <c:v>-4.3999999999999997E-2</c:v>
                </c:pt>
                <c:pt idx="1326">
                  <c:v>-4.5999999999999999E-2</c:v>
                </c:pt>
                <c:pt idx="1327">
                  <c:v>-4.4999999999999998E-2</c:v>
                </c:pt>
                <c:pt idx="1328">
                  <c:v>-4.5999999999999999E-2</c:v>
                </c:pt>
                <c:pt idx="1329">
                  <c:v>-4.7E-2</c:v>
                </c:pt>
                <c:pt idx="1330">
                  <c:v>-4.8000000000000001E-2</c:v>
                </c:pt>
                <c:pt idx="1331">
                  <c:v>-4.8000000000000001E-2</c:v>
                </c:pt>
                <c:pt idx="1332">
                  <c:v>-4.7E-2</c:v>
                </c:pt>
                <c:pt idx="1333">
                  <c:v>-4.8000000000000001E-2</c:v>
                </c:pt>
                <c:pt idx="1334">
                  <c:v>-4.7E-2</c:v>
                </c:pt>
                <c:pt idx="1335">
                  <c:v>-4.4999999999999998E-2</c:v>
                </c:pt>
                <c:pt idx="1336">
                  <c:v>-4.7E-2</c:v>
                </c:pt>
                <c:pt idx="1337">
                  <c:v>-4.8000000000000001E-2</c:v>
                </c:pt>
                <c:pt idx="1338">
                  <c:v>-4.7E-2</c:v>
                </c:pt>
                <c:pt idx="1339">
                  <c:v>-4.3999999999999997E-2</c:v>
                </c:pt>
                <c:pt idx="1340">
                  <c:v>-4.4999999999999998E-2</c:v>
                </c:pt>
                <c:pt idx="1341">
                  <c:v>-4.4999999999999998E-2</c:v>
                </c:pt>
                <c:pt idx="1342">
                  <c:v>-4.4999999999999998E-2</c:v>
                </c:pt>
                <c:pt idx="1343">
                  <c:v>-4.2999999999999997E-2</c:v>
                </c:pt>
                <c:pt idx="1344">
                  <c:v>-4.1000000000000002E-2</c:v>
                </c:pt>
                <c:pt idx="1345">
                  <c:v>-3.6999999999999998E-2</c:v>
                </c:pt>
                <c:pt idx="1346">
                  <c:v>-3.5999999999999997E-2</c:v>
                </c:pt>
                <c:pt idx="1347">
                  <c:v>-3.4000000000000002E-2</c:v>
                </c:pt>
                <c:pt idx="1348">
                  <c:v>-3.3000000000000002E-2</c:v>
                </c:pt>
                <c:pt idx="1349">
                  <c:v>-3.5000000000000003E-2</c:v>
                </c:pt>
                <c:pt idx="1350">
                  <c:v>-3.2000000000000001E-2</c:v>
                </c:pt>
                <c:pt idx="1351">
                  <c:v>-3.2000000000000001E-2</c:v>
                </c:pt>
                <c:pt idx="1352">
                  <c:v>-3.1E-2</c:v>
                </c:pt>
                <c:pt idx="1353">
                  <c:v>-2.8000000000000001E-2</c:v>
                </c:pt>
                <c:pt idx="1354">
                  <c:v>-2.8000000000000001E-2</c:v>
                </c:pt>
                <c:pt idx="1355">
                  <c:v>-2.8000000000000001E-2</c:v>
                </c:pt>
                <c:pt idx="1356">
                  <c:v>-0.03</c:v>
                </c:pt>
                <c:pt idx="1357">
                  <c:v>-3.2000000000000001E-2</c:v>
                </c:pt>
                <c:pt idx="1358">
                  <c:v>-3.3000000000000002E-2</c:v>
                </c:pt>
                <c:pt idx="1359">
                  <c:v>-3.3000000000000002E-2</c:v>
                </c:pt>
                <c:pt idx="1360">
                  <c:v>-3.3000000000000002E-2</c:v>
                </c:pt>
                <c:pt idx="1361">
                  <c:v>-3.4000000000000002E-2</c:v>
                </c:pt>
                <c:pt idx="1362">
                  <c:v>-3.4000000000000002E-2</c:v>
                </c:pt>
                <c:pt idx="1363">
                  <c:v>-3.5999999999999997E-2</c:v>
                </c:pt>
                <c:pt idx="1364">
                  <c:v>-3.4000000000000002E-2</c:v>
                </c:pt>
                <c:pt idx="1365">
                  <c:v>-3.5000000000000003E-2</c:v>
                </c:pt>
                <c:pt idx="1366">
                  <c:v>-3.5000000000000003E-2</c:v>
                </c:pt>
                <c:pt idx="1367">
                  <c:v>-3.5999999999999997E-2</c:v>
                </c:pt>
                <c:pt idx="1368">
                  <c:v>-3.6999999999999998E-2</c:v>
                </c:pt>
                <c:pt idx="1369">
                  <c:v>-3.9E-2</c:v>
                </c:pt>
                <c:pt idx="1370">
                  <c:v>-0.04</c:v>
                </c:pt>
                <c:pt idx="1371">
                  <c:v>-4.2000000000000003E-2</c:v>
                </c:pt>
                <c:pt idx="1372">
                  <c:v>-4.3999999999999997E-2</c:v>
                </c:pt>
                <c:pt idx="1373">
                  <c:v>-4.3999999999999997E-2</c:v>
                </c:pt>
                <c:pt idx="1374">
                  <c:v>-4.5999999999999999E-2</c:v>
                </c:pt>
                <c:pt idx="1375">
                  <c:v>-4.5999999999999999E-2</c:v>
                </c:pt>
                <c:pt idx="1376">
                  <c:v>-4.7E-2</c:v>
                </c:pt>
                <c:pt idx="1377">
                  <c:v>-4.8000000000000001E-2</c:v>
                </c:pt>
                <c:pt idx="1378">
                  <c:v>-4.5999999999999999E-2</c:v>
                </c:pt>
                <c:pt idx="1379">
                  <c:v>-4.5999999999999999E-2</c:v>
                </c:pt>
                <c:pt idx="1380">
                  <c:v>-4.8000000000000001E-2</c:v>
                </c:pt>
                <c:pt idx="1381">
                  <c:v>-4.9000000000000002E-2</c:v>
                </c:pt>
                <c:pt idx="1382">
                  <c:v>-0.05</c:v>
                </c:pt>
                <c:pt idx="1383">
                  <c:v>-4.9000000000000002E-2</c:v>
                </c:pt>
                <c:pt idx="1384">
                  <c:v>-4.9000000000000002E-2</c:v>
                </c:pt>
                <c:pt idx="1385">
                  <c:v>-4.9000000000000002E-2</c:v>
                </c:pt>
                <c:pt idx="1386">
                  <c:v>-4.9000000000000002E-2</c:v>
                </c:pt>
                <c:pt idx="1387">
                  <c:v>-4.8000000000000001E-2</c:v>
                </c:pt>
                <c:pt idx="1388">
                  <c:v>-4.9000000000000002E-2</c:v>
                </c:pt>
                <c:pt idx="1389">
                  <c:v>-4.7E-2</c:v>
                </c:pt>
                <c:pt idx="1390">
                  <c:v>-4.4999999999999998E-2</c:v>
                </c:pt>
                <c:pt idx="1391">
                  <c:v>-4.2000000000000003E-2</c:v>
                </c:pt>
                <c:pt idx="1392">
                  <c:v>-0.04</c:v>
                </c:pt>
                <c:pt idx="1393">
                  <c:v>-4.1000000000000002E-2</c:v>
                </c:pt>
                <c:pt idx="1394">
                  <c:v>-4.2000000000000003E-2</c:v>
                </c:pt>
                <c:pt idx="1395">
                  <c:v>-3.9E-2</c:v>
                </c:pt>
                <c:pt idx="1396">
                  <c:v>-3.7999999999999999E-2</c:v>
                </c:pt>
                <c:pt idx="1397">
                  <c:v>-3.7999999999999999E-2</c:v>
                </c:pt>
                <c:pt idx="1398">
                  <c:v>-3.6999999999999998E-2</c:v>
                </c:pt>
                <c:pt idx="1399">
                  <c:v>-3.5000000000000003E-2</c:v>
                </c:pt>
                <c:pt idx="1400">
                  <c:v>-3.4000000000000002E-2</c:v>
                </c:pt>
                <c:pt idx="1401">
                  <c:v>-3.2000000000000001E-2</c:v>
                </c:pt>
                <c:pt idx="1402">
                  <c:v>-3.1E-2</c:v>
                </c:pt>
                <c:pt idx="1403">
                  <c:v>-0.03</c:v>
                </c:pt>
                <c:pt idx="1404">
                  <c:v>-2.9000000000000001E-2</c:v>
                </c:pt>
                <c:pt idx="1405">
                  <c:v>-2.8000000000000001E-2</c:v>
                </c:pt>
                <c:pt idx="1406">
                  <c:v>-2.4E-2</c:v>
                </c:pt>
                <c:pt idx="1407">
                  <c:v>-2.4E-2</c:v>
                </c:pt>
                <c:pt idx="1408">
                  <c:v>-2.3E-2</c:v>
                </c:pt>
                <c:pt idx="1409">
                  <c:v>-2.3E-2</c:v>
                </c:pt>
                <c:pt idx="1410">
                  <c:v>-2.3E-2</c:v>
                </c:pt>
                <c:pt idx="1411">
                  <c:v>-2.4E-2</c:v>
                </c:pt>
                <c:pt idx="1412">
                  <c:v>-2.1999999999999999E-2</c:v>
                </c:pt>
                <c:pt idx="1413">
                  <c:v>-0.02</c:v>
                </c:pt>
                <c:pt idx="1414">
                  <c:v>-0.02</c:v>
                </c:pt>
                <c:pt idx="1415">
                  <c:v>-0.02</c:v>
                </c:pt>
                <c:pt idx="1416">
                  <c:v>-1.9E-2</c:v>
                </c:pt>
                <c:pt idx="1417">
                  <c:v>-0.02</c:v>
                </c:pt>
                <c:pt idx="1418">
                  <c:v>-0.02</c:v>
                </c:pt>
                <c:pt idx="1419">
                  <c:v>-0.02</c:v>
                </c:pt>
                <c:pt idx="1420">
                  <c:v>-1.9E-2</c:v>
                </c:pt>
                <c:pt idx="1421">
                  <c:v>-1.9E-2</c:v>
                </c:pt>
                <c:pt idx="1422">
                  <c:v>-1.7999999999999999E-2</c:v>
                </c:pt>
                <c:pt idx="1423">
                  <c:v>-1.7000000000000001E-2</c:v>
                </c:pt>
                <c:pt idx="1424">
                  <c:v>-1.7000000000000001E-2</c:v>
                </c:pt>
                <c:pt idx="1425">
                  <c:v>-1.6E-2</c:v>
                </c:pt>
                <c:pt idx="1426">
                  <c:v>-1.4E-2</c:v>
                </c:pt>
                <c:pt idx="1427">
                  <c:v>-1.2E-2</c:v>
                </c:pt>
                <c:pt idx="1428">
                  <c:v>-8.9999999999999993E-3</c:v>
                </c:pt>
                <c:pt idx="1429">
                  <c:v>-6.0000000000000001E-3</c:v>
                </c:pt>
                <c:pt idx="1430">
                  <c:v>-3.0000000000000001E-3</c:v>
                </c:pt>
                <c:pt idx="1431">
                  <c:v>-1E-3</c:v>
                </c:pt>
                <c:pt idx="1432">
                  <c:v>2E-3</c:v>
                </c:pt>
                <c:pt idx="1433">
                  <c:v>3.0000000000000001E-3</c:v>
                </c:pt>
                <c:pt idx="1434">
                  <c:v>3.0000000000000001E-3</c:v>
                </c:pt>
                <c:pt idx="1435">
                  <c:v>4.0000000000000001E-3</c:v>
                </c:pt>
                <c:pt idx="1436">
                  <c:v>5.0000000000000001E-3</c:v>
                </c:pt>
                <c:pt idx="1437">
                  <c:v>8.9999999999999993E-3</c:v>
                </c:pt>
                <c:pt idx="1438">
                  <c:v>1.0999999999999999E-2</c:v>
                </c:pt>
                <c:pt idx="1439">
                  <c:v>1.2E-2</c:v>
                </c:pt>
                <c:pt idx="1440">
                  <c:v>1.4999999999999999E-2</c:v>
                </c:pt>
                <c:pt idx="1441">
                  <c:v>1.7999999999999999E-2</c:v>
                </c:pt>
                <c:pt idx="1442">
                  <c:v>0.02</c:v>
                </c:pt>
                <c:pt idx="1443">
                  <c:v>2.4E-2</c:v>
                </c:pt>
                <c:pt idx="1444">
                  <c:v>2.5999999999999999E-2</c:v>
                </c:pt>
                <c:pt idx="1445">
                  <c:v>0.03</c:v>
                </c:pt>
                <c:pt idx="1446">
                  <c:v>3.2000000000000001E-2</c:v>
                </c:pt>
                <c:pt idx="1447">
                  <c:v>3.1E-2</c:v>
                </c:pt>
                <c:pt idx="1448">
                  <c:v>3.2000000000000001E-2</c:v>
                </c:pt>
                <c:pt idx="1449">
                  <c:v>3.4000000000000002E-2</c:v>
                </c:pt>
                <c:pt idx="1450">
                  <c:v>3.4000000000000002E-2</c:v>
                </c:pt>
                <c:pt idx="1451">
                  <c:v>3.4000000000000002E-2</c:v>
                </c:pt>
                <c:pt idx="1452">
                  <c:v>3.4000000000000002E-2</c:v>
                </c:pt>
                <c:pt idx="1453">
                  <c:v>3.4000000000000002E-2</c:v>
                </c:pt>
                <c:pt idx="1454">
                  <c:v>3.4000000000000002E-2</c:v>
                </c:pt>
                <c:pt idx="1455">
                  <c:v>3.4000000000000002E-2</c:v>
                </c:pt>
                <c:pt idx="1456">
                  <c:v>3.3000000000000002E-2</c:v>
                </c:pt>
                <c:pt idx="1457">
                  <c:v>3.2000000000000001E-2</c:v>
                </c:pt>
                <c:pt idx="1458">
                  <c:v>3.1E-2</c:v>
                </c:pt>
                <c:pt idx="1459">
                  <c:v>3.1E-2</c:v>
                </c:pt>
                <c:pt idx="1460">
                  <c:v>0.03</c:v>
                </c:pt>
                <c:pt idx="1461">
                  <c:v>3.1E-2</c:v>
                </c:pt>
                <c:pt idx="1462">
                  <c:v>2.9000000000000001E-2</c:v>
                </c:pt>
                <c:pt idx="1463">
                  <c:v>2.9000000000000001E-2</c:v>
                </c:pt>
                <c:pt idx="1464">
                  <c:v>2.9000000000000001E-2</c:v>
                </c:pt>
                <c:pt idx="1465">
                  <c:v>2.8000000000000001E-2</c:v>
                </c:pt>
                <c:pt idx="1466">
                  <c:v>2.8000000000000001E-2</c:v>
                </c:pt>
                <c:pt idx="1467">
                  <c:v>2.8000000000000001E-2</c:v>
                </c:pt>
                <c:pt idx="1468">
                  <c:v>2.8000000000000001E-2</c:v>
                </c:pt>
                <c:pt idx="1469">
                  <c:v>2.7E-2</c:v>
                </c:pt>
                <c:pt idx="1470">
                  <c:v>2.7E-2</c:v>
                </c:pt>
                <c:pt idx="1471">
                  <c:v>2.8000000000000001E-2</c:v>
                </c:pt>
                <c:pt idx="1472">
                  <c:v>2.7E-2</c:v>
                </c:pt>
                <c:pt idx="1473">
                  <c:v>2.9000000000000001E-2</c:v>
                </c:pt>
                <c:pt idx="1474">
                  <c:v>0.03</c:v>
                </c:pt>
                <c:pt idx="1475">
                  <c:v>3.1E-2</c:v>
                </c:pt>
                <c:pt idx="1476">
                  <c:v>3.2000000000000001E-2</c:v>
                </c:pt>
                <c:pt idx="1477">
                  <c:v>3.2000000000000001E-2</c:v>
                </c:pt>
                <c:pt idx="1478">
                  <c:v>3.1E-2</c:v>
                </c:pt>
                <c:pt idx="1479">
                  <c:v>3.1E-2</c:v>
                </c:pt>
                <c:pt idx="1480">
                  <c:v>3.2000000000000001E-2</c:v>
                </c:pt>
                <c:pt idx="1481">
                  <c:v>3.2000000000000001E-2</c:v>
                </c:pt>
                <c:pt idx="1482">
                  <c:v>3.3000000000000002E-2</c:v>
                </c:pt>
                <c:pt idx="1483">
                  <c:v>3.3000000000000002E-2</c:v>
                </c:pt>
                <c:pt idx="1484">
                  <c:v>3.4000000000000002E-2</c:v>
                </c:pt>
                <c:pt idx="1485">
                  <c:v>3.5000000000000003E-2</c:v>
                </c:pt>
                <c:pt idx="1486">
                  <c:v>3.5999999999999997E-2</c:v>
                </c:pt>
                <c:pt idx="1487">
                  <c:v>3.6999999999999998E-2</c:v>
                </c:pt>
                <c:pt idx="1488">
                  <c:v>3.7999999999999999E-2</c:v>
                </c:pt>
                <c:pt idx="1489">
                  <c:v>3.9E-2</c:v>
                </c:pt>
                <c:pt idx="1490">
                  <c:v>3.9E-2</c:v>
                </c:pt>
                <c:pt idx="1491">
                  <c:v>3.9E-2</c:v>
                </c:pt>
                <c:pt idx="1492">
                  <c:v>0.04</c:v>
                </c:pt>
                <c:pt idx="1493">
                  <c:v>0.04</c:v>
                </c:pt>
                <c:pt idx="1494">
                  <c:v>3.9E-2</c:v>
                </c:pt>
                <c:pt idx="1495">
                  <c:v>3.9E-2</c:v>
                </c:pt>
                <c:pt idx="1496">
                  <c:v>3.7999999999999999E-2</c:v>
                </c:pt>
                <c:pt idx="1497">
                  <c:v>3.7999999999999999E-2</c:v>
                </c:pt>
                <c:pt idx="1498">
                  <c:v>3.6999999999999998E-2</c:v>
                </c:pt>
                <c:pt idx="1499">
                  <c:v>3.6999999999999998E-2</c:v>
                </c:pt>
                <c:pt idx="1500">
                  <c:v>3.7999999999999999E-2</c:v>
                </c:pt>
                <c:pt idx="1501">
                  <c:v>3.9E-2</c:v>
                </c:pt>
                <c:pt idx="1502">
                  <c:v>3.6999999999999998E-2</c:v>
                </c:pt>
                <c:pt idx="1503">
                  <c:v>3.6999999999999998E-2</c:v>
                </c:pt>
                <c:pt idx="1504">
                  <c:v>3.5000000000000003E-2</c:v>
                </c:pt>
                <c:pt idx="1505">
                  <c:v>3.3000000000000002E-2</c:v>
                </c:pt>
                <c:pt idx="1506">
                  <c:v>3.3000000000000002E-2</c:v>
                </c:pt>
                <c:pt idx="1507">
                  <c:v>3.2000000000000001E-2</c:v>
                </c:pt>
                <c:pt idx="1508">
                  <c:v>3.1E-2</c:v>
                </c:pt>
                <c:pt idx="1509">
                  <c:v>0.03</c:v>
                </c:pt>
                <c:pt idx="1510">
                  <c:v>2.9000000000000001E-2</c:v>
                </c:pt>
                <c:pt idx="1511">
                  <c:v>2.9000000000000001E-2</c:v>
                </c:pt>
                <c:pt idx="1512">
                  <c:v>2.5999999999999999E-2</c:v>
                </c:pt>
                <c:pt idx="1513">
                  <c:v>2.4E-2</c:v>
                </c:pt>
                <c:pt idx="1514">
                  <c:v>2.3E-2</c:v>
                </c:pt>
                <c:pt idx="1515">
                  <c:v>2.3E-2</c:v>
                </c:pt>
                <c:pt idx="1516">
                  <c:v>2.1000000000000001E-2</c:v>
                </c:pt>
                <c:pt idx="1517">
                  <c:v>2.1999999999999999E-2</c:v>
                </c:pt>
                <c:pt idx="1518">
                  <c:v>2.3E-2</c:v>
                </c:pt>
                <c:pt idx="1519">
                  <c:v>2.1999999999999999E-2</c:v>
                </c:pt>
                <c:pt idx="1520">
                  <c:v>2.3E-2</c:v>
                </c:pt>
                <c:pt idx="1521">
                  <c:v>2.3E-2</c:v>
                </c:pt>
                <c:pt idx="1522">
                  <c:v>2.3E-2</c:v>
                </c:pt>
                <c:pt idx="1523">
                  <c:v>2.4E-2</c:v>
                </c:pt>
                <c:pt idx="1524">
                  <c:v>2.3E-2</c:v>
                </c:pt>
                <c:pt idx="1525">
                  <c:v>2.4E-2</c:v>
                </c:pt>
                <c:pt idx="1526">
                  <c:v>2.5000000000000001E-2</c:v>
                </c:pt>
                <c:pt idx="1527">
                  <c:v>2.4E-2</c:v>
                </c:pt>
                <c:pt idx="1528">
                  <c:v>2.4E-2</c:v>
                </c:pt>
                <c:pt idx="1529">
                  <c:v>2.5000000000000001E-2</c:v>
                </c:pt>
                <c:pt idx="1530">
                  <c:v>2.5999999999999999E-2</c:v>
                </c:pt>
                <c:pt idx="1531">
                  <c:v>2.5999999999999999E-2</c:v>
                </c:pt>
                <c:pt idx="1532">
                  <c:v>2.5000000000000001E-2</c:v>
                </c:pt>
                <c:pt idx="1533">
                  <c:v>2.5000000000000001E-2</c:v>
                </c:pt>
                <c:pt idx="1534">
                  <c:v>2.5999999999999999E-2</c:v>
                </c:pt>
                <c:pt idx="1535">
                  <c:v>2.7E-2</c:v>
                </c:pt>
                <c:pt idx="1536">
                  <c:v>2.8000000000000001E-2</c:v>
                </c:pt>
                <c:pt idx="1537">
                  <c:v>2.8000000000000001E-2</c:v>
                </c:pt>
                <c:pt idx="1538">
                  <c:v>2.8000000000000001E-2</c:v>
                </c:pt>
                <c:pt idx="1539">
                  <c:v>3.1E-2</c:v>
                </c:pt>
                <c:pt idx="1540">
                  <c:v>0.03</c:v>
                </c:pt>
                <c:pt idx="1541">
                  <c:v>3.1E-2</c:v>
                </c:pt>
                <c:pt idx="1542">
                  <c:v>3.2000000000000001E-2</c:v>
                </c:pt>
                <c:pt idx="1543">
                  <c:v>3.3000000000000002E-2</c:v>
                </c:pt>
                <c:pt idx="1544">
                  <c:v>3.2000000000000001E-2</c:v>
                </c:pt>
                <c:pt idx="1545">
                  <c:v>3.3000000000000002E-2</c:v>
                </c:pt>
                <c:pt idx="1546">
                  <c:v>0.03</c:v>
                </c:pt>
                <c:pt idx="1547">
                  <c:v>2.9000000000000001E-2</c:v>
                </c:pt>
                <c:pt idx="1548">
                  <c:v>2.8000000000000001E-2</c:v>
                </c:pt>
                <c:pt idx="1549">
                  <c:v>2.7E-2</c:v>
                </c:pt>
                <c:pt idx="1550">
                  <c:v>2.7E-2</c:v>
                </c:pt>
                <c:pt idx="1551">
                  <c:v>2.4E-2</c:v>
                </c:pt>
                <c:pt idx="1552">
                  <c:v>2.5000000000000001E-2</c:v>
                </c:pt>
                <c:pt idx="1553">
                  <c:v>2.5000000000000001E-2</c:v>
                </c:pt>
                <c:pt idx="1554">
                  <c:v>2.4E-2</c:v>
                </c:pt>
                <c:pt idx="1555">
                  <c:v>2.4E-2</c:v>
                </c:pt>
                <c:pt idx="1556">
                  <c:v>2.1999999999999999E-2</c:v>
                </c:pt>
                <c:pt idx="1557">
                  <c:v>2.1000000000000001E-2</c:v>
                </c:pt>
                <c:pt idx="1558">
                  <c:v>0.02</c:v>
                </c:pt>
                <c:pt idx="1559">
                  <c:v>1.9E-2</c:v>
                </c:pt>
                <c:pt idx="1560">
                  <c:v>1.9E-2</c:v>
                </c:pt>
                <c:pt idx="1561">
                  <c:v>1.7000000000000001E-2</c:v>
                </c:pt>
                <c:pt idx="1562">
                  <c:v>1.7000000000000001E-2</c:v>
                </c:pt>
                <c:pt idx="1563">
                  <c:v>1.4999999999999999E-2</c:v>
                </c:pt>
                <c:pt idx="1564">
                  <c:v>1.4999999999999999E-2</c:v>
                </c:pt>
                <c:pt idx="1565">
                  <c:v>1.2999999999999999E-2</c:v>
                </c:pt>
                <c:pt idx="1566">
                  <c:v>1.2999999999999999E-2</c:v>
                </c:pt>
                <c:pt idx="1567">
                  <c:v>1.2E-2</c:v>
                </c:pt>
                <c:pt idx="1568">
                  <c:v>1.0999999999999999E-2</c:v>
                </c:pt>
                <c:pt idx="1569">
                  <c:v>1.0999999999999999E-2</c:v>
                </c:pt>
                <c:pt idx="1570">
                  <c:v>1.0999999999999999E-2</c:v>
                </c:pt>
                <c:pt idx="1571">
                  <c:v>1.0999999999999999E-2</c:v>
                </c:pt>
                <c:pt idx="1572">
                  <c:v>1.0999999999999999E-2</c:v>
                </c:pt>
                <c:pt idx="1573">
                  <c:v>0.01</c:v>
                </c:pt>
                <c:pt idx="1574">
                  <c:v>0.01</c:v>
                </c:pt>
                <c:pt idx="1575">
                  <c:v>8.9999999999999993E-3</c:v>
                </c:pt>
                <c:pt idx="1576">
                  <c:v>8.9999999999999993E-3</c:v>
                </c:pt>
                <c:pt idx="1577">
                  <c:v>7.0000000000000001E-3</c:v>
                </c:pt>
                <c:pt idx="1578">
                  <c:v>8.0000000000000002E-3</c:v>
                </c:pt>
                <c:pt idx="1579">
                  <c:v>8.0000000000000002E-3</c:v>
                </c:pt>
                <c:pt idx="1580">
                  <c:v>8.0000000000000002E-3</c:v>
                </c:pt>
                <c:pt idx="1581">
                  <c:v>8.9999999999999993E-3</c:v>
                </c:pt>
                <c:pt idx="1582">
                  <c:v>8.9999999999999993E-3</c:v>
                </c:pt>
                <c:pt idx="1583">
                  <c:v>8.9999999999999993E-3</c:v>
                </c:pt>
                <c:pt idx="1584">
                  <c:v>0.01</c:v>
                </c:pt>
                <c:pt idx="1585">
                  <c:v>6.0000000000000001E-3</c:v>
                </c:pt>
                <c:pt idx="1586">
                  <c:v>6.0000000000000001E-3</c:v>
                </c:pt>
                <c:pt idx="1587">
                  <c:v>8.0000000000000002E-3</c:v>
                </c:pt>
                <c:pt idx="1588">
                  <c:v>7.0000000000000001E-3</c:v>
                </c:pt>
                <c:pt idx="1589">
                  <c:v>6.0000000000000001E-3</c:v>
                </c:pt>
                <c:pt idx="1590">
                  <c:v>4.0000000000000001E-3</c:v>
                </c:pt>
                <c:pt idx="1591">
                  <c:v>5.0000000000000001E-3</c:v>
                </c:pt>
                <c:pt idx="1592">
                  <c:v>5.0000000000000001E-3</c:v>
                </c:pt>
                <c:pt idx="1593">
                  <c:v>6.0000000000000001E-3</c:v>
                </c:pt>
                <c:pt idx="1594">
                  <c:v>6.0000000000000001E-3</c:v>
                </c:pt>
                <c:pt idx="1595">
                  <c:v>6.0000000000000001E-3</c:v>
                </c:pt>
                <c:pt idx="1596">
                  <c:v>7.0000000000000001E-3</c:v>
                </c:pt>
                <c:pt idx="1597">
                  <c:v>8.0000000000000002E-3</c:v>
                </c:pt>
                <c:pt idx="1598">
                  <c:v>7.0000000000000001E-3</c:v>
                </c:pt>
                <c:pt idx="1599">
                  <c:v>6.0000000000000001E-3</c:v>
                </c:pt>
                <c:pt idx="1600">
                  <c:v>6.0000000000000001E-3</c:v>
                </c:pt>
                <c:pt idx="1601">
                  <c:v>4.0000000000000001E-3</c:v>
                </c:pt>
                <c:pt idx="1602">
                  <c:v>2E-3</c:v>
                </c:pt>
                <c:pt idx="1603">
                  <c:v>4.0000000000000001E-3</c:v>
                </c:pt>
                <c:pt idx="1604">
                  <c:v>1E-3</c:v>
                </c:pt>
                <c:pt idx="1605">
                  <c:v>1E-3</c:v>
                </c:pt>
                <c:pt idx="1606">
                  <c:v>0</c:v>
                </c:pt>
                <c:pt idx="1607">
                  <c:v>-2E-3</c:v>
                </c:pt>
                <c:pt idx="1608">
                  <c:v>-3.0000000000000001E-3</c:v>
                </c:pt>
                <c:pt idx="1609">
                  <c:v>-4.0000000000000001E-3</c:v>
                </c:pt>
                <c:pt idx="1610">
                  <c:v>-6.0000000000000001E-3</c:v>
                </c:pt>
                <c:pt idx="1611">
                  <c:v>-7.0000000000000001E-3</c:v>
                </c:pt>
                <c:pt idx="1612">
                  <c:v>-8.0000000000000002E-3</c:v>
                </c:pt>
                <c:pt idx="1613">
                  <c:v>-8.0000000000000002E-3</c:v>
                </c:pt>
                <c:pt idx="1614">
                  <c:v>-0.01</c:v>
                </c:pt>
                <c:pt idx="1615">
                  <c:v>-8.9999999999999993E-3</c:v>
                </c:pt>
                <c:pt idx="1616">
                  <c:v>-8.9999999999999993E-3</c:v>
                </c:pt>
                <c:pt idx="1617">
                  <c:v>-1.0999999999999999E-2</c:v>
                </c:pt>
                <c:pt idx="1618">
                  <c:v>-0.01</c:v>
                </c:pt>
                <c:pt idx="1619">
                  <c:v>-8.0000000000000002E-3</c:v>
                </c:pt>
                <c:pt idx="1620">
                  <c:v>-8.0000000000000002E-3</c:v>
                </c:pt>
                <c:pt idx="1621">
                  <c:v>-8.9999999999999993E-3</c:v>
                </c:pt>
                <c:pt idx="1622">
                  <c:v>-8.0000000000000002E-3</c:v>
                </c:pt>
                <c:pt idx="1623">
                  <c:v>-7.0000000000000001E-3</c:v>
                </c:pt>
                <c:pt idx="1624">
                  <c:v>-8.0000000000000002E-3</c:v>
                </c:pt>
                <c:pt idx="1625">
                  <c:v>-8.9999999999999993E-3</c:v>
                </c:pt>
                <c:pt idx="1626">
                  <c:v>-8.9999999999999993E-3</c:v>
                </c:pt>
                <c:pt idx="1627">
                  <c:v>-0.01</c:v>
                </c:pt>
                <c:pt idx="1628">
                  <c:v>-1.0999999999999999E-2</c:v>
                </c:pt>
                <c:pt idx="1629">
                  <c:v>-1.0999999999999999E-2</c:v>
                </c:pt>
                <c:pt idx="1630">
                  <c:v>-0.01</c:v>
                </c:pt>
                <c:pt idx="1631">
                  <c:v>-0.01</c:v>
                </c:pt>
                <c:pt idx="1632">
                  <c:v>-0.01</c:v>
                </c:pt>
                <c:pt idx="1633">
                  <c:v>-8.9999999999999993E-3</c:v>
                </c:pt>
                <c:pt idx="1634">
                  <c:v>-0.01</c:v>
                </c:pt>
                <c:pt idx="1635">
                  <c:v>-0.01</c:v>
                </c:pt>
                <c:pt idx="1636">
                  <c:v>-0.01</c:v>
                </c:pt>
                <c:pt idx="1637">
                  <c:v>-1.0999999999999999E-2</c:v>
                </c:pt>
                <c:pt idx="1638">
                  <c:v>-1.0999999999999999E-2</c:v>
                </c:pt>
                <c:pt idx="1639">
                  <c:v>-1.4E-2</c:v>
                </c:pt>
                <c:pt idx="1640">
                  <c:v>-1.7000000000000001E-2</c:v>
                </c:pt>
                <c:pt idx="1641">
                  <c:v>-1.4999999999999999E-2</c:v>
                </c:pt>
                <c:pt idx="1642">
                  <c:v>-1.7000000000000001E-2</c:v>
                </c:pt>
                <c:pt idx="1643">
                  <c:v>-1.0999999999999999E-2</c:v>
                </c:pt>
                <c:pt idx="1644">
                  <c:v>-1.0999999999999999E-2</c:v>
                </c:pt>
                <c:pt idx="1645">
                  <c:v>-8.9999999999999993E-3</c:v>
                </c:pt>
                <c:pt idx="1646">
                  <c:v>-1.0999999999999999E-2</c:v>
                </c:pt>
                <c:pt idx="1647">
                  <c:v>-1.0999999999999999E-2</c:v>
                </c:pt>
                <c:pt idx="1648">
                  <c:v>-0.01</c:v>
                </c:pt>
                <c:pt idx="1649">
                  <c:v>-0.01</c:v>
                </c:pt>
                <c:pt idx="1650">
                  <c:v>-0.01</c:v>
                </c:pt>
                <c:pt idx="1651">
                  <c:v>-8.0000000000000002E-3</c:v>
                </c:pt>
                <c:pt idx="1652">
                  <c:v>-8.0000000000000002E-3</c:v>
                </c:pt>
                <c:pt idx="1653">
                  <c:v>-8.0000000000000002E-3</c:v>
                </c:pt>
                <c:pt idx="1654">
                  <c:v>-8.9999999999999993E-3</c:v>
                </c:pt>
                <c:pt idx="1655">
                  <c:v>-8.9999999999999993E-3</c:v>
                </c:pt>
                <c:pt idx="1656">
                  <c:v>-7.0000000000000001E-3</c:v>
                </c:pt>
                <c:pt idx="1657">
                  <c:v>-7.0000000000000001E-3</c:v>
                </c:pt>
                <c:pt idx="1658">
                  <c:v>-8.0000000000000002E-3</c:v>
                </c:pt>
                <c:pt idx="1659">
                  <c:v>-6.0000000000000001E-3</c:v>
                </c:pt>
                <c:pt idx="1660">
                  <c:v>-7.0000000000000001E-3</c:v>
                </c:pt>
                <c:pt idx="1661">
                  <c:v>-6.0000000000000001E-3</c:v>
                </c:pt>
                <c:pt idx="1662">
                  <c:v>-6.0000000000000001E-3</c:v>
                </c:pt>
                <c:pt idx="1663">
                  <c:v>-8.0000000000000002E-3</c:v>
                </c:pt>
                <c:pt idx="1664">
                  <c:v>-8.0000000000000002E-3</c:v>
                </c:pt>
                <c:pt idx="1665">
                  <c:v>-8.0000000000000002E-3</c:v>
                </c:pt>
                <c:pt idx="1666">
                  <c:v>-8.9999999999999993E-3</c:v>
                </c:pt>
                <c:pt idx="1667">
                  <c:v>-8.9999999999999993E-3</c:v>
                </c:pt>
                <c:pt idx="1668">
                  <c:v>-8.0000000000000002E-3</c:v>
                </c:pt>
                <c:pt idx="1669">
                  <c:v>-8.9999999999999993E-3</c:v>
                </c:pt>
                <c:pt idx="1670">
                  <c:v>-8.9999999999999993E-3</c:v>
                </c:pt>
                <c:pt idx="1671">
                  <c:v>-0.01</c:v>
                </c:pt>
                <c:pt idx="1672">
                  <c:v>-1.0999999999999999E-2</c:v>
                </c:pt>
                <c:pt idx="1673">
                  <c:v>-1.0999999999999999E-2</c:v>
                </c:pt>
                <c:pt idx="1674">
                  <c:v>-0.01</c:v>
                </c:pt>
                <c:pt idx="1675">
                  <c:v>-0.01</c:v>
                </c:pt>
                <c:pt idx="1676">
                  <c:v>-0.01</c:v>
                </c:pt>
                <c:pt idx="1677">
                  <c:v>-8.9999999999999993E-3</c:v>
                </c:pt>
                <c:pt idx="1678">
                  <c:v>-8.9999999999999993E-3</c:v>
                </c:pt>
                <c:pt idx="1679">
                  <c:v>-8.0000000000000002E-3</c:v>
                </c:pt>
                <c:pt idx="1680">
                  <c:v>-7.0000000000000001E-3</c:v>
                </c:pt>
                <c:pt idx="1681">
                  <c:v>-7.0000000000000001E-3</c:v>
                </c:pt>
                <c:pt idx="1682">
                  <c:v>-6.0000000000000001E-3</c:v>
                </c:pt>
                <c:pt idx="1683">
                  <c:v>-6.0000000000000001E-3</c:v>
                </c:pt>
                <c:pt idx="1684">
                  <c:v>-6.0000000000000001E-3</c:v>
                </c:pt>
                <c:pt idx="1685">
                  <c:v>-8.0000000000000002E-3</c:v>
                </c:pt>
                <c:pt idx="1686">
                  <c:v>-8.0000000000000002E-3</c:v>
                </c:pt>
                <c:pt idx="1687">
                  <c:v>-0.01</c:v>
                </c:pt>
                <c:pt idx="1688">
                  <c:v>-1.0999999999999999E-2</c:v>
                </c:pt>
                <c:pt idx="1689">
                  <c:v>-0.01</c:v>
                </c:pt>
                <c:pt idx="1690">
                  <c:v>-1.2E-2</c:v>
                </c:pt>
                <c:pt idx="1691">
                  <c:v>-1.2E-2</c:v>
                </c:pt>
                <c:pt idx="1692">
                  <c:v>-1.2E-2</c:v>
                </c:pt>
                <c:pt idx="1693">
                  <c:v>-1.0999999999999999E-2</c:v>
                </c:pt>
                <c:pt idx="1694">
                  <c:v>-1.2999999999999999E-2</c:v>
                </c:pt>
                <c:pt idx="1695">
                  <c:v>-1.4E-2</c:v>
                </c:pt>
                <c:pt idx="1696">
                  <c:v>-1.6E-2</c:v>
                </c:pt>
                <c:pt idx="1697">
                  <c:v>-1.6E-2</c:v>
                </c:pt>
                <c:pt idx="1698">
                  <c:v>-1.6E-2</c:v>
                </c:pt>
                <c:pt idx="1699">
                  <c:v>-1.6E-2</c:v>
                </c:pt>
                <c:pt idx="1700">
                  <c:v>-1.7999999999999999E-2</c:v>
                </c:pt>
                <c:pt idx="1701">
                  <c:v>-1.7999999999999999E-2</c:v>
                </c:pt>
                <c:pt idx="1702">
                  <c:v>-0.02</c:v>
                </c:pt>
                <c:pt idx="1703">
                  <c:v>-2.1000000000000001E-2</c:v>
                </c:pt>
                <c:pt idx="1704">
                  <c:v>-2.3E-2</c:v>
                </c:pt>
                <c:pt idx="1705">
                  <c:v>-2.3E-2</c:v>
                </c:pt>
                <c:pt idx="1706">
                  <c:v>-2.5999999999999999E-2</c:v>
                </c:pt>
                <c:pt idx="1707">
                  <c:v>-2.5999999999999999E-2</c:v>
                </c:pt>
                <c:pt idx="1708">
                  <c:v>-2.7E-2</c:v>
                </c:pt>
                <c:pt idx="1709">
                  <c:v>-2.5999999999999999E-2</c:v>
                </c:pt>
                <c:pt idx="1710">
                  <c:v>-2.4E-2</c:v>
                </c:pt>
                <c:pt idx="1711">
                  <c:v>-2.1999999999999999E-2</c:v>
                </c:pt>
                <c:pt idx="1712">
                  <c:v>-2.3E-2</c:v>
                </c:pt>
                <c:pt idx="1713">
                  <c:v>-2.4E-2</c:v>
                </c:pt>
                <c:pt idx="1714">
                  <c:v>-2.4E-2</c:v>
                </c:pt>
                <c:pt idx="1715">
                  <c:v>-2.1999999999999999E-2</c:v>
                </c:pt>
                <c:pt idx="1716">
                  <c:v>-2.1999999999999999E-2</c:v>
                </c:pt>
                <c:pt idx="1717">
                  <c:v>-0.02</c:v>
                </c:pt>
                <c:pt idx="1718">
                  <c:v>-0.02</c:v>
                </c:pt>
                <c:pt idx="1719">
                  <c:v>-1.9E-2</c:v>
                </c:pt>
                <c:pt idx="1720">
                  <c:v>-1.7999999999999999E-2</c:v>
                </c:pt>
                <c:pt idx="1721">
                  <c:v>-0.02</c:v>
                </c:pt>
                <c:pt idx="1722">
                  <c:v>-0.02</c:v>
                </c:pt>
                <c:pt idx="1723">
                  <c:v>-1.7999999999999999E-2</c:v>
                </c:pt>
                <c:pt idx="1724">
                  <c:v>-1.9E-2</c:v>
                </c:pt>
                <c:pt idx="1725">
                  <c:v>-1.9E-2</c:v>
                </c:pt>
                <c:pt idx="1726">
                  <c:v>-1.9E-2</c:v>
                </c:pt>
                <c:pt idx="1727">
                  <c:v>-1.7999999999999999E-2</c:v>
                </c:pt>
                <c:pt idx="1728">
                  <c:v>-1.9E-2</c:v>
                </c:pt>
                <c:pt idx="1729">
                  <c:v>-1.7000000000000001E-2</c:v>
                </c:pt>
                <c:pt idx="1730">
                  <c:v>-1.6E-2</c:v>
                </c:pt>
                <c:pt idx="1731">
                  <c:v>-1.4999999999999999E-2</c:v>
                </c:pt>
                <c:pt idx="1732">
                  <c:v>-1.6E-2</c:v>
                </c:pt>
                <c:pt idx="1733">
                  <c:v>-1.4999999999999999E-2</c:v>
                </c:pt>
                <c:pt idx="1734">
                  <c:v>-1.4E-2</c:v>
                </c:pt>
                <c:pt idx="1735">
                  <c:v>-1.4E-2</c:v>
                </c:pt>
                <c:pt idx="1736">
                  <c:v>-1.2E-2</c:v>
                </c:pt>
                <c:pt idx="1737">
                  <c:v>-1.2E-2</c:v>
                </c:pt>
                <c:pt idx="1738">
                  <c:v>-1.2999999999999999E-2</c:v>
                </c:pt>
                <c:pt idx="1739">
                  <c:v>-1.4E-2</c:v>
                </c:pt>
                <c:pt idx="1740">
                  <c:v>-1.7000000000000001E-2</c:v>
                </c:pt>
                <c:pt idx="1741">
                  <c:v>-1.7999999999999999E-2</c:v>
                </c:pt>
                <c:pt idx="1742">
                  <c:v>-1.6E-2</c:v>
                </c:pt>
                <c:pt idx="1743">
                  <c:v>-1.9E-2</c:v>
                </c:pt>
                <c:pt idx="1744">
                  <c:v>-1.9E-2</c:v>
                </c:pt>
                <c:pt idx="1745">
                  <c:v>-2.1000000000000001E-2</c:v>
                </c:pt>
                <c:pt idx="1746">
                  <c:v>-2.1999999999999999E-2</c:v>
                </c:pt>
                <c:pt idx="1747">
                  <c:v>-2.1999999999999999E-2</c:v>
                </c:pt>
                <c:pt idx="1748">
                  <c:v>-2.5000000000000001E-2</c:v>
                </c:pt>
                <c:pt idx="1749">
                  <c:v>-2.5000000000000001E-2</c:v>
                </c:pt>
                <c:pt idx="1750">
                  <c:v>-2.7E-2</c:v>
                </c:pt>
                <c:pt idx="1751">
                  <c:v>-2.8000000000000001E-2</c:v>
                </c:pt>
                <c:pt idx="1752">
                  <c:v>-2.9000000000000001E-2</c:v>
                </c:pt>
                <c:pt idx="1753">
                  <c:v>-3.2000000000000001E-2</c:v>
                </c:pt>
                <c:pt idx="1754">
                  <c:v>-3.3000000000000002E-2</c:v>
                </c:pt>
                <c:pt idx="1755">
                  <c:v>-3.5999999999999997E-2</c:v>
                </c:pt>
                <c:pt idx="1756">
                  <c:v>-3.5999999999999997E-2</c:v>
                </c:pt>
                <c:pt idx="1757">
                  <c:v>-3.7999999999999999E-2</c:v>
                </c:pt>
                <c:pt idx="1758">
                  <c:v>-0.04</c:v>
                </c:pt>
                <c:pt idx="1759">
                  <c:v>-3.9E-2</c:v>
                </c:pt>
                <c:pt idx="1760">
                  <c:v>-4.1000000000000002E-2</c:v>
                </c:pt>
                <c:pt idx="1761">
                  <c:v>-4.1000000000000002E-2</c:v>
                </c:pt>
                <c:pt idx="1762">
                  <c:v>-4.1000000000000002E-2</c:v>
                </c:pt>
                <c:pt idx="1763">
                  <c:v>-4.1000000000000002E-2</c:v>
                </c:pt>
                <c:pt idx="1764">
                  <c:v>-3.9E-2</c:v>
                </c:pt>
                <c:pt idx="1765">
                  <c:v>-0.04</c:v>
                </c:pt>
                <c:pt idx="1766">
                  <c:v>-0.04</c:v>
                </c:pt>
                <c:pt idx="1767">
                  <c:v>-0.04</c:v>
                </c:pt>
                <c:pt idx="1768">
                  <c:v>-4.1000000000000002E-2</c:v>
                </c:pt>
                <c:pt idx="1769">
                  <c:v>-3.9E-2</c:v>
                </c:pt>
                <c:pt idx="1770">
                  <c:v>-3.9E-2</c:v>
                </c:pt>
                <c:pt idx="1771">
                  <c:v>-3.9E-2</c:v>
                </c:pt>
                <c:pt idx="1772">
                  <c:v>-3.6999999999999998E-2</c:v>
                </c:pt>
                <c:pt idx="1773">
                  <c:v>-3.5000000000000003E-2</c:v>
                </c:pt>
                <c:pt idx="1774">
                  <c:v>-3.3000000000000002E-2</c:v>
                </c:pt>
                <c:pt idx="1775">
                  <c:v>-3.3000000000000002E-2</c:v>
                </c:pt>
                <c:pt idx="1776">
                  <c:v>-0.03</c:v>
                </c:pt>
                <c:pt idx="1777">
                  <c:v>-2.8000000000000001E-2</c:v>
                </c:pt>
                <c:pt idx="1778">
                  <c:v>-2.7E-2</c:v>
                </c:pt>
                <c:pt idx="1779">
                  <c:v>-2.5999999999999999E-2</c:v>
                </c:pt>
                <c:pt idx="1780">
                  <c:v>-2.5999999999999999E-2</c:v>
                </c:pt>
                <c:pt idx="1781">
                  <c:v>-2.5000000000000001E-2</c:v>
                </c:pt>
                <c:pt idx="1782">
                  <c:v>-2.7E-2</c:v>
                </c:pt>
                <c:pt idx="1783">
                  <c:v>-2.7E-2</c:v>
                </c:pt>
                <c:pt idx="1784">
                  <c:v>-3.1E-2</c:v>
                </c:pt>
                <c:pt idx="1785">
                  <c:v>-3.1E-2</c:v>
                </c:pt>
                <c:pt idx="1786">
                  <c:v>-3.1E-2</c:v>
                </c:pt>
                <c:pt idx="1787">
                  <c:v>-2.9000000000000001E-2</c:v>
                </c:pt>
                <c:pt idx="1788">
                  <c:v>-2.8000000000000001E-2</c:v>
                </c:pt>
                <c:pt idx="1789">
                  <c:v>-2.7E-2</c:v>
                </c:pt>
                <c:pt idx="1790">
                  <c:v>-2.7E-2</c:v>
                </c:pt>
                <c:pt idx="1791">
                  <c:v>-2.7E-2</c:v>
                </c:pt>
                <c:pt idx="1792">
                  <c:v>-2.8000000000000001E-2</c:v>
                </c:pt>
                <c:pt idx="1793">
                  <c:v>-2.8000000000000001E-2</c:v>
                </c:pt>
                <c:pt idx="1794">
                  <c:v>-2.8000000000000001E-2</c:v>
                </c:pt>
                <c:pt idx="1795">
                  <c:v>-0.03</c:v>
                </c:pt>
                <c:pt idx="1796">
                  <c:v>-0.03</c:v>
                </c:pt>
                <c:pt idx="1797">
                  <c:v>-2.9000000000000001E-2</c:v>
                </c:pt>
                <c:pt idx="1798">
                  <c:v>-0.03</c:v>
                </c:pt>
                <c:pt idx="1799">
                  <c:v>-3.1E-2</c:v>
                </c:pt>
                <c:pt idx="1800">
                  <c:v>-2.9000000000000001E-2</c:v>
                </c:pt>
                <c:pt idx="1801">
                  <c:v>-0.03</c:v>
                </c:pt>
                <c:pt idx="1802">
                  <c:v>-2.9000000000000001E-2</c:v>
                </c:pt>
                <c:pt idx="1803">
                  <c:v>-2.9000000000000001E-2</c:v>
                </c:pt>
                <c:pt idx="1804">
                  <c:v>-3.2000000000000001E-2</c:v>
                </c:pt>
                <c:pt idx="1805">
                  <c:v>-2.8000000000000001E-2</c:v>
                </c:pt>
                <c:pt idx="1806">
                  <c:v>-3.2000000000000001E-2</c:v>
                </c:pt>
                <c:pt idx="1807">
                  <c:v>-3.2000000000000001E-2</c:v>
                </c:pt>
                <c:pt idx="1808">
                  <c:v>-0.03</c:v>
                </c:pt>
                <c:pt idx="1809">
                  <c:v>-3.1E-2</c:v>
                </c:pt>
                <c:pt idx="1810">
                  <c:v>-2.9000000000000001E-2</c:v>
                </c:pt>
                <c:pt idx="1811">
                  <c:v>-2.8000000000000001E-2</c:v>
                </c:pt>
                <c:pt idx="1812">
                  <c:v>-2.8000000000000001E-2</c:v>
                </c:pt>
                <c:pt idx="1813">
                  <c:v>-2.9000000000000001E-2</c:v>
                </c:pt>
                <c:pt idx="1814">
                  <c:v>-0.03</c:v>
                </c:pt>
                <c:pt idx="1815">
                  <c:v>-2.7E-2</c:v>
                </c:pt>
                <c:pt idx="1816">
                  <c:v>-2.5999999999999999E-2</c:v>
                </c:pt>
                <c:pt idx="1817">
                  <c:v>-2.8999999999999998E-2</c:v>
                </c:pt>
                <c:pt idx="1818">
                  <c:v>-2.8999999999999998E-2</c:v>
                </c:pt>
                <c:pt idx="1819">
                  <c:v>-2.7999999999999997E-2</c:v>
                </c:pt>
                <c:pt idx="1820">
                  <c:v>-2.6999999999999996E-2</c:v>
                </c:pt>
                <c:pt idx="1821">
                  <c:v>-2.3E-2</c:v>
                </c:pt>
                <c:pt idx="1822">
                  <c:v>-2.1999999999999999E-2</c:v>
                </c:pt>
                <c:pt idx="1823">
                  <c:v>-1.9999999999999997E-2</c:v>
                </c:pt>
                <c:pt idx="1824">
                  <c:v>-1.9999999999999997E-2</c:v>
                </c:pt>
                <c:pt idx="1825">
                  <c:v>-1.9999999999999997E-2</c:v>
                </c:pt>
                <c:pt idx="1826">
                  <c:v>-1.8999999999999996E-2</c:v>
                </c:pt>
                <c:pt idx="1827">
                  <c:v>-1.7999999999999995E-2</c:v>
                </c:pt>
                <c:pt idx="1828">
                  <c:v>-1.6E-2</c:v>
                </c:pt>
                <c:pt idx="1829">
                  <c:v>-1.4999999999999999E-2</c:v>
                </c:pt>
                <c:pt idx="1830">
                  <c:v>-1.2999999999999998E-2</c:v>
                </c:pt>
                <c:pt idx="1831">
                  <c:v>-9.999999999999995E-3</c:v>
                </c:pt>
                <c:pt idx="1832">
                  <c:v>-8.0000000000000002E-3</c:v>
                </c:pt>
                <c:pt idx="1833">
                  <c:v>-5.9999999999999984E-3</c:v>
                </c:pt>
                <c:pt idx="1834">
                  <c:v>-5.9999999999999984E-3</c:v>
                </c:pt>
                <c:pt idx="1835">
                  <c:v>-4.9999999999999975E-3</c:v>
                </c:pt>
                <c:pt idx="1836">
                  <c:v>-3.9999999999999966E-3</c:v>
                </c:pt>
                <c:pt idx="1837">
                  <c:v>-5.9999999999999984E-3</c:v>
                </c:pt>
                <c:pt idx="1838">
                  <c:v>-3.9999999999999966E-3</c:v>
                </c:pt>
                <c:pt idx="1839">
                  <c:v>-3.9999999999999966E-3</c:v>
                </c:pt>
                <c:pt idx="1840">
                  <c:v>-5.9999999999999984E-3</c:v>
                </c:pt>
                <c:pt idx="1841">
                  <c:v>-5.9999999999999984E-3</c:v>
                </c:pt>
                <c:pt idx="1842">
                  <c:v>-6.9999999999999993E-3</c:v>
                </c:pt>
                <c:pt idx="1843">
                  <c:v>-4.9999999999999975E-3</c:v>
                </c:pt>
                <c:pt idx="1844">
                  <c:v>-4.9999999999999975E-3</c:v>
                </c:pt>
                <c:pt idx="1845">
                  <c:v>-3.9999999999999966E-3</c:v>
                </c:pt>
                <c:pt idx="1846">
                  <c:v>-3.9999999999999966E-3</c:v>
                </c:pt>
                <c:pt idx="1847">
                  <c:v>-1.0000000000000009E-3</c:v>
                </c:pt>
                <c:pt idx="1848">
                  <c:v>-1.9999999999999948E-3</c:v>
                </c:pt>
                <c:pt idx="1849">
                  <c:v>1.0000000000000009E-3</c:v>
                </c:pt>
                <c:pt idx="1850">
                  <c:v>2.0000000000000018E-3</c:v>
                </c:pt>
                <c:pt idx="1851">
                  <c:v>2.0000000000000018E-3</c:v>
                </c:pt>
                <c:pt idx="1852">
                  <c:v>2.0000000000000018E-3</c:v>
                </c:pt>
                <c:pt idx="1853">
                  <c:v>3.0000000000000027E-3</c:v>
                </c:pt>
                <c:pt idx="1854">
                  <c:v>7.0000000000000027E-3</c:v>
                </c:pt>
                <c:pt idx="1855">
                  <c:v>5.000000000000001E-3</c:v>
                </c:pt>
                <c:pt idx="1856">
                  <c:v>5.000000000000001E-3</c:v>
                </c:pt>
                <c:pt idx="1857">
                  <c:v>5.000000000000001E-3</c:v>
                </c:pt>
                <c:pt idx="1858">
                  <c:v>5.000000000000001E-3</c:v>
                </c:pt>
                <c:pt idx="1859">
                  <c:v>6.0000000000000019E-3</c:v>
                </c:pt>
                <c:pt idx="1860">
                  <c:v>9.0000000000000011E-3</c:v>
                </c:pt>
                <c:pt idx="1861">
                  <c:v>9.0000000000000011E-3</c:v>
                </c:pt>
                <c:pt idx="1862">
                  <c:v>1.1000000000000003E-2</c:v>
                </c:pt>
                <c:pt idx="1863">
                  <c:v>1.3000000000000001E-2</c:v>
                </c:pt>
                <c:pt idx="1864">
                  <c:v>1.2000000000000004E-2</c:v>
                </c:pt>
                <c:pt idx="1865">
                  <c:v>1.3000000000000001E-2</c:v>
                </c:pt>
                <c:pt idx="1866">
                  <c:v>1.4000000000000002E-2</c:v>
                </c:pt>
                <c:pt idx="1867">
                  <c:v>1.3000000000000001E-2</c:v>
                </c:pt>
                <c:pt idx="1868">
                  <c:v>1.4000000000000002E-2</c:v>
                </c:pt>
                <c:pt idx="1869">
                  <c:v>1.6000000000000004E-2</c:v>
                </c:pt>
                <c:pt idx="1870">
                  <c:v>1.7000000000000001E-2</c:v>
                </c:pt>
                <c:pt idx="1871">
                  <c:v>1.8000000000000002E-2</c:v>
                </c:pt>
                <c:pt idx="1872">
                  <c:v>1.9000000000000003E-2</c:v>
                </c:pt>
                <c:pt idx="1873">
                  <c:v>2.0000000000000004E-2</c:v>
                </c:pt>
                <c:pt idx="1874">
                  <c:v>2.0000000000000004E-2</c:v>
                </c:pt>
                <c:pt idx="1875">
                  <c:v>2.2000000000000002E-2</c:v>
                </c:pt>
                <c:pt idx="1876">
                  <c:v>2.3000000000000003E-2</c:v>
                </c:pt>
                <c:pt idx="1877">
                  <c:v>2.3000000000000003E-2</c:v>
                </c:pt>
                <c:pt idx="1878">
                  <c:v>2.3000000000000003E-2</c:v>
                </c:pt>
                <c:pt idx="1879">
                  <c:v>2.4E-2</c:v>
                </c:pt>
                <c:pt idx="1880">
                  <c:v>2.5000000000000001E-2</c:v>
                </c:pt>
                <c:pt idx="1881">
                  <c:v>2.4E-2</c:v>
                </c:pt>
                <c:pt idx="1882">
                  <c:v>2.5000000000000001E-2</c:v>
                </c:pt>
                <c:pt idx="1883">
                  <c:v>2.5000000000000001E-2</c:v>
                </c:pt>
                <c:pt idx="1884">
                  <c:v>2.5000000000000001E-2</c:v>
                </c:pt>
                <c:pt idx="1885">
                  <c:v>2.5000000000000001E-2</c:v>
                </c:pt>
                <c:pt idx="1886">
                  <c:v>2.6000000000000002E-2</c:v>
                </c:pt>
                <c:pt idx="1887">
                  <c:v>2.7000000000000003E-2</c:v>
                </c:pt>
                <c:pt idx="1888">
                  <c:v>2.9000000000000001E-2</c:v>
                </c:pt>
                <c:pt idx="1889">
                  <c:v>3.0000000000000002E-2</c:v>
                </c:pt>
                <c:pt idx="1890">
                  <c:v>3.0000000000000002E-2</c:v>
                </c:pt>
                <c:pt idx="1891">
                  <c:v>3.0000000000000002E-2</c:v>
                </c:pt>
                <c:pt idx="1892">
                  <c:v>3.2000000000000001E-2</c:v>
                </c:pt>
                <c:pt idx="1893">
                  <c:v>3.3000000000000002E-2</c:v>
                </c:pt>
                <c:pt idx="1894">
                  <c:v>3.5000000000000003E-2</c:v>
                </c:pt>
                <c:pt idx="1895">
                  <c:v>3.5000000000000003E-2</c:v>
                </c:pt>
                <c:pt idx="1896">
                  <c:v>3.3000000000000002E-2</c:v>
                </c:pt>
                <c:pt idx="1897">
                  <c:v>3.2000000000000001E-2</c:v>
                </c:pt>
                <c:pt idx="1898">
                  <c:v>3.3000000000000002E-2</c:v>
                </c:pt>
                <c:pt idx="1899">
                  <c:v>3.2000000000000001E-2</c:v>
                </c:pt>
                <c:pt idx="1900">
                  <c:v>3.2000000000000001E-2</c:v>
                </c:pt>
                <c:pt idx="1901">
                  <c:v>3.0000000000000002E-2</c:v>
                </c:pt>
                <c:pt idx="1902">
                  <c:v>3.2000000000000001E-2</c:v>
                </c:pt>
                <c:pt idx="1903">
                  <c:v>3.3000000000000002E-2</c:v>
                </c:pt>
                <c:pt idx="1904">
                  <c:v>3.5000000000000003E-2</c:v>
                </c:pt>
                <c:pt idx="1905">
                  <c:v>3.6000000000000004E-2</c:v>
                </c:pt>
                <c:pt idx="1906">
                  <c:v>3.5000000000000003E-2</c:v>
                </c:pt>
                <c:pt idx="1907">
                  <c:v>3.5000000000000003E-2</c:v>
                </c:pt>
                <c:pt idx="1908">
                  <c:v>3.8000000000000006E-2</c:v>
                </c:pt>
                <c:pt idx="1909">
                  <c:v>3.8000000000000006E-2</c:v>
                </c:pt>
                <c:pt idx="1910">
                  <c:v>3.9E-2</c:v>
                </c:pt>
                <c:pt idx="1911">
                  <c:v>3.9E-2</c:v>
                </c:pt>
                <c:pt idx="1912">
                  <c:v>4.1000000000000002E-2</c:v>
                </c:pt>
                <c:pt idx="1913">
                  <c:v>4.1000000000000002E-2</c:v>
                </c:pt>
                <c:pt idx="1914">
                  <c:v>4.3000000000000003E-2</c:v>
                </c:pt>
                <c:pt idx="1915">
                  <c:v>4.4000000000000004E-2</c:v>
                </c:pt>
                <c:pt idx="1916">
                  <c:v>4.4999999999999998E-2</c:v>
                </c:pt>
                <c:pt idx="1917">
                  <c:v>4.5999999999999999E-2</c:v>
                </c:pt>
                <c:pt idx="1918">
                  <c:v>4.7E-2</c:v>
                </c:pt>
                <c:pt idx="1919">
                  <c:v>4.7E-2</c:v>
                </c:pt>
                <c:pt idx="1920">
                  <c:v>4.8000000000000001E-2</c:v>
                </c:pt>
                <c:pt idx="1921">
                  <c:v>4.9000000000000002E-2</c:v>
                </c:pt>
                <c:pt idx="1922">
                  <c:v>5.1000000000000004E-2</c:v>
                </c:pt>
                <c:pt idx="1923">
                  <c:v>5.3000000000000005E-2</c:v>
                </c:pt>
                <c:pt idx="1924">
                  <c:v>5.3000000000000005E-2</c:v>
                </c:pt>
                <c:pt idx="1925">
                  <c:v>5.2999999999999999E-2</c:v>
                </c:pt>
                <c:pt idx="1926">
                  <c:v>5.5E-2</c:v>
                </c:pt>
                <c:pt idx="1927">
                  <c:v>5.8000000000000003E-2</c:v>
                </c:pt>
                <c:pt idx="1928">
                  <c:v>5.8999999999999997E-2</c:v>
                </c:pt>
                <c:pt idx="1929">
                  <c:v>6.3E-2</c:v>
                </c:pt>
                <c:pt idx="1930">
                  <c:v>6.6000000000000003E-2</c:v>
                </c:pt>
                <c:pt idx="1931">
                  <c:v>6.7000000000000004E-2</c:v>
                </c:pt>
                <c:pt idx="1932">
                  <c:v>7.1999999999999995E-2</c:v>
                </c:pt>
                <c:pt idx="1933">
                  <c:v>7.5999999999999998E-2</c:v>
                </c:pt>
                <c:pt idx="1934">
                  <c:v>7.8E-2</c:v>
                </c:pt>
                <c:pt idx="1935">
                  <c:v>7.6999999999999999E-2</c:v>
                </c:pt>
                <c:pt idx="1936">
                  <c:v>0.08</c:v>
                </c:pt>
                <c:pt idx="1937">
                  <c:v>0.08</c:v>
                </c:pt>
                <c:pt idx="1938">
                  <c:v>8.1000000000000003E-2</c:v>
                </c:pt>
                <c:pt idx="1939">
                  <c:v>8.2000000000000003E-2</c:v>
                </c:pt>
                <c:pt idx="1940">
                  <c:v>8.2000000000000003E-2</c:v>
                </c:pt>
                <c:pt idx="1941">
                  <c:v>8.2000000000000003E-2</c:v>
                </c:pt>
                <c:pt idx="1942">
                  <c:v>8.3000000000000004E-2</c:v>
                </c:pt>
                <c:pt idx="1943">
                  <c:v>8.4000000000000005E-2</c:v>
                </c:pt>
                <c:pt idx="1944">
                  <c:v>8.5000000000000006E-2</c:v>
                </c:pt>
                <c:pt idx="1945">
                  <c:v>8.5000000000000006E-2</c:v>
                </c:pt>
                <c:pt idx="1946">
                  <c:v>8.5999999999999993E-2</c:v>
                </c:pt>
                <c:pt idx="1947">
                  <c:v>8.6999999999999994E-2</c:v>
                </c:pt>
                <c:pt idx="1948">
                  <c:v>8.6999999999999994E-2</c:v>
                </c:pt>
                <c:pt idx="1949">
                  <c:v>8.6999999999999994E-2</c:v>
                </c:pt>
                <c:pt idx="1950">
                  <c:v>8.6999999999999994E-2</c:v>
                </c:pt>
                <c:pt idx="1951">
                  <c:v>8.6999999999999994E-2</c:v>
                </c:pt>
                <c:pt idx="1952">
                  <c:v>8.6999999999999994E-2</c:v>
                </c:pt>
                <c:pt idx="1953">
                  <c:v>8.6999999999999994E-2</c:v>
                </c:pt>
                <c:pt idx="1954">
                  <c:v>8.6999999999999994E-2</c:v>
                </c:pt>
                <c:pt idx="1955">
                  <c:v>8.6999999999999994E-2</c:v>
                </c:pt>
                <c:pt idx="1956">
                  <c:v>8.6999999999999994E-2</c:v>
                </c:pt>
                <c:pt idx="1957">
                  <c:v>8.6999999999999994E-2</c:v>
                </c:pt>
                <c:pt idx="1958">
                  <c:v>8.5999999999999993E-2</c:v>
                </c:pt>
                <c:pt idx="1959">
                  <c:v>8.5999999999999993E-2</c:v>
                </c:pt>
                <c:pt idx="1960">
                  <c:v>8.5999999999999993E-2</c:v>
                </c:pt>
                <c:pt idx="1961">
                  <c:v>8.6999999999999994E-2</c:v>
                </c:pt>
                <c:pt idx="1962">
                  <c:v>8.5999999999999993E-2</c:v>
                </c:pt>
                <c:pt idx="1963">
                  <c:v>8.5999999999999993E-2</c:v>
                </c:pt>
                <c:pt idx="1964">
                  <c:v>8.5999999999999993E-2</c:v>
                </c:pt>
                <c:pt idx="1965">
                  <c:v>8.5999999999999993E-2</c:v>
                </c:pt>
                <c:pt idx="1966">
                  <c:v>8.6999999999999994E-2</c:v>
                </c:pt>
                <c:pt idx="1967">
                  <c:v>8.5999999999999993E-2</c:v>
                </c:pt>
                <c:pt idx="1968">
                  <c:v>8.5999999999999993E-2</c:v>
                </c:pt>
                <c:pt idx="1969">
                  <c:v>8.5999999999999993E-2</c:v>
                </c:pt>
                <c:pt idx="1970">
                  <c:v>8.6999999999999994E-2</c:v>
                </c:pt>
                <c:pt idx="1971">
                  <c:v>8.6999999999999994E-2</c:v>
                </c:pt>
                <c:pt idx="1972">
                  <c:v>8.7999999999999995E-2</c:v>
                </c:pt>
                <c:pt idx="1973">
                  <c:v>0.09</c:v>
                </c:pt>
                <c:pt idx="1974">
                  <c:v>0.09</c:v>
                </c:pt>
                <c:pt idx="1975">
                  <c:v>9.0999999999999998E-2</c:v>
                </c:pt>
                <c:pt idx="1976">
                  <c:v>9.1999999999999998E-2</c:v>
                </c:pt>
                <c:pt idx="1977">
                  <c:v>9.2999999999999999E-2</c:v>
                </c:pt>
                <c:pt idx="1978">
                  <c:v>9.2999999999999999E-2</c:v>
                </c:pt>
                <c:pt idx="1979">
                  <c:v>9.4E-2</c:v>
                </c:pt>
                <c:pt idx="1980">
                  <c:v>9.4E-2</c:v>
                </c:pt>
                <c:pt idx="1981">
                  <c:v>9.5000000000000001E-2</c:v>
                </c:pt>
                <c:pt idx="1982">
                  <c:v>9.5000000000000001E-2</c:v>
                </c:pt>
                <c:pt idx="1983">
                  <c:v>9.5000000000000001E-2</c:v>
                </c:pt>
                <c:pt idx="1984">
                  <c:v>9.4E-2</c:v>
                </c:pt>
                <c:pt idx="1985">
                  <c:v>9.5000000000000001E-2</c:v>
                </c:pt>
                <c:pt idx="1986">
                  <c:v>9.6000000000000002E-2</c:v>
                </c:pt>
                <c:pt idx="1987">
                  <c:v>9.6000000000000002E-2</c:v>
                </c:pt>
                <c:pt idx="1988">
                  <c:v>9.6000000000000002E-2</c:v>
                </c:pt>
                <c:pt idx="1989">
                  <c:v>9.7000000000000003E-2</c:v>
                </c:pt>
                <c:pt idx="1990">
                  <c:v>9.6000000000000002E-2</c:v>
                </c:pt>
                <c:pt idx="1991">
                  <c:v>9.6000000000000002E-2</c:v>
                </c:pt>
                <c:pt idx="1992">
                  <c:v>9.4E-2</c:v>
                </c:pt>
                <c:pt idx="1993">
                  <c:v>9.4E-2</c:v>
                </c:pt>
                <c:pt idx="1994">
                  <c:v>9.4E-2</c:v>
                </c:pt>
                <c:pt idx="1995">
                  <c:v>9.2999999999999999E-2</c:v>
                </c:pt>
                <c:pt idx="1996">
                  <c:v>9.0999999999999998E-2</c:v>
                </c:pt>
                <c:pt idx="1997">
                  <c:v>9.0999999999999998E-2</c:v>
                </c:pt>
                <c:pt idx="1998">
                  <c:v>9.1999999999999998E-2</c:v>
                </c:pt>
                <c:pt idx="1999">
                  <c:v>9.0999999999999998E-2</c:v>
                </c:pt>
                <c:pt idx="2000">
                  <c:v>0.09</c:v>
                </c:pt>
                <c:pt idx="2001">
                  <c:v>8.8999999999999996E-2</c:v>
                </c:pt>
                <c:pt idx="2002">
                  <c:v>8.7999999999999995E-2</c:v>
                </c:pt>
                <c:pt idx="2003">
                  <c:v>8.5000000000000006E-2</c:v>
                </c:pt>
                <c:pt idx="2004">
                  <c:v>8.5000000000000006E-2</c:v>
                </c:pt>
                <c:pt idx="2005">
                  <c:v>8.4000000000000005E-2</c:v>
                </c:pt>
                <c:pt idx="2006">
                  <c:v>8.3000000000000004E-2</c:v>
                </c:pt>
                <c:pt idx="2007">
                  <c:v>8.3000000000000004E-2</c:v>
                </c:pt>
                <c:pt idx="2008">
                  <c:v>8.3000000000000004E-2</c:v>
                </c:pt>
                <c:pt idx="2009">
                  <c:v>8.3000000000000004E-2</c:v>
                </c:pt>
                <c:pt idx="2010">
                  <c:v>8.4000000000000005E-2</c:v>
                </c:pt>
                <c:pt idx="2011">
                  <c:v>8.3000000000000004E-2</c:v>
                </c:pt>
                <c:pt idx="2012">
                  <c:v>8.2000000000000003E-2</c:v>
                </c:pt>
                <c:pt idx="2013">
                  <c:v>8.3000000000000004E-2</c:v>
                </c:pt>
                <c:pt idx="2014">
                  <c:v>8.2000000000000003E-2</c:v>
                </c:pt>
                <c:pt idx="2015">
                  <c:v>8.2000000000000003E-2</c:v>
                </c:pt>
                <c:pt idx="2016">
                  <c:v>8.2000000000000003E-2</c:v>
                </c:pt>
                <c:pt idx="2017">
                  <c:v>8.2000000000000003E-2</c:v>
                </c:pt>
                <c:pt idx="2018">
                  <c:v>8.2000000000000003E-2</c:v>
                </c:pt>
                <c:pt idx="2019">
                  <c:v>8.1000000000000003E-2</c:v>
                </c:pt>
                <c:pt idx="2020">
                  <c:v>8.2000000000000003E-2</c:v>
                </c:pt>
                <c:pt idx="2021">
                  <c:v>8.4000000000000005E-2</c:v>
                </c:pt>
                <c:pt idx="2022">
                  <c:v>8.4000000000000005E-2</c:v>
                </c:pt>
                <c:pt idx="2023">
                  <c:v>8.5000000000000006E-2</c:v>
                </c:pt>
                <c:pt idx="2024">
                  <c:v>8.5999999999999993E-2</c:v>
                </c:pt>
                <c:pt idx="2025">
                  <c:v>8.8999999999999996E-2</c:v>
                </c:pt>
                <c:pt idx="2026">
                  <c:v>9.0999999999999998E-2</c:v>
                </c:pt>
                <c:pt idx="2027">
                  <c:v>9.1999999999999998E-2</c:v>
                </c:pt>
                <c:pt idx="2028">
                  <c:v>9.4E-2</c:v>
                </c:pt>
                <c:pt idx="2029">
                  <c:v>9.5000000000000001E-2</c:v>
                </c:pt>
                <c:pt idx="2030">
                  <c:v>9.5000000000000001E-2</c:v>
                </c:pt>
                <c:pt idx="2031">
                  <c:v>9.5000000000000001E-2</c:v>
                </c:pt>
                <c:pt idx="2032">
                  <c:v>9.5000000000000001E-2</c:v>
                </c:pt>
                <c:pt idx="2033">
                  <c:v>9.6000000000000002E-2</c:v>
                </c:pt>
                <c:pt idx="2034">
                  <c:v>9.9000000000000005E-2</c:v>
                </c:pt>
                <c:pt idx="2035">
                  <c:v>0.1</c:v>
                </c:pt>
                <c:pt idx="2036">
                  <c:v>9.8000000000000004E-2</c:v>
                </c:pt>
                <c:pt idx="2037">
                  <c:v>9.8000000000000004E-2</c:v>
                </c:pt>
                <c:pt idx="2038">
                  <c:v>9.8000000000000004E-2</c:v>
                </c:pt>
                <c:pt idx="2039">
                  <c:v>9.7000000000000003E-2</c:v>
                </c:pt>
                <c:pt idx="2040">
                  <c:v>9.8000000000000004E-2</c:v>
                </c:pt>
                <c:pt idx="2041">
                  <c:v>9.7000000000000003E-2</c:v>
                </c:pt>
                <c:pt idx="2042">
                  <c:v>9.7000000000000003E-2</c:v>
                </c:pt>
                <c:pt idx="2043">
                  <c:v>9.8000000000000004E-2</c:v>
                </c:pt>
                <c:pt idx="2044">
                  <c:v>9.7000000000000003E-2</c:v>
                </c:pt>
                <c:pt idx="2045">
                  <c:v>9.7000000000000003E-2</c:v>
                </c:pt>
                <c:pt idx="2046">
                  <c:v>9.5000000000000001E-2</c:v>
                </c:pt>
                <c:pt idx="2047">
                  <c:v>9.7000000000000003E-2</c:v>
                </c:pt>
                <c:pt idx="2048">
                  <c:v>9.7000000000000003E-2</c:v>
                </c:pt>
                <c:pt idx="2049">
                  <c:v>9.6000000000000002E-2</c:v>
                </c:pt>
                <c:pt idx="2050">
                  <c:v>9.5000000000000001E-2</c:v>
                </c:pt>
                <c:pt idx="2051">
                  <c:v>9.4E-2</c:v>
                </c:pt>
                <c:pt idx="2052">
                  <c:v>9.5000000000000001E-2</c:v>
                </c:pt>
                <c:pt idx="2053">
                  <c:v>9.5000000000000001E-2</c:v>
                </c:pt>
                <c:pt idx="2054">
                  <c:v>9.5000000000000001E-2</c:v>
                </c:pt>
                <c:pt idx="2055">
                  <c:v>9.4E-2</c:v>
                </c:pt>
                <c:pt idx="2056">
                  <c:v>9.2999999999999999E-2</c:v>
                </c:pt>
                <c:pt idx="2057">
                  <c:v>9.2999999999999999E-2</c:v>
                </c:pt>
                <c:pt idx="2058">
                  <c:v>9.1999999999999998E-2</c:v>
                </c:pt>
                <c:pt idx="2059">
                  <c:v>9.1999999999999998E-2</c:v>
                </c:pt>
                <c:pt idx="2060">
                  <c:v>9.1999999999999998E-2</c:v>
                </c:pt>
                <c:pt idx="2061">
                  <c:v>9.0999999999999998E-2</c:v>
                </c:pt>
                <c:pt idx="2062">
                  <c:v>9.1999999999999998E-2</c:v>
                </c:pt>
                <c:pt idx="2063">
                  <c:v>9.2999999999999999E-2</c:v>
                </c:pt>
                <c:pt idx="2064">
                  <c:v>9.4E-2</c:v>
                </c:pt>
                <c:pt idx="2065">
                  <c:v>9.5000000000000001E-2</c:v>
                </c:pt>
                <c:pt idx="2066">
                  <c:v>9.6000000000000002E-2</c:v>
                </c:pt>
                <c:pt idx="2067">
                  <c:v>9.5000000000000001E-2</c:v>
                </c:pt>
                <c:pt idx="2068">
                  <c:v>9.7000000000000003E-2</c:v>
                </c:pt>
                <c:pt idx="2069">
                  <c:v>9.6000000000000002E-2</c:v>
                </c:pt>
                <c:pt idx="2070">
                  <c:v>9.6000000000000002E-2</c:v>
                </c:pt>
                <c:pt idx="2071">
                  <c:v>9.7000000000000003E-2</c:v>
                </c:pt>
                <c:pt idx="2072">
                  <c:v>9.7000000000000003E-2</c:v>
                </c:pt>
                <c:pt idx="2073">
                  <c:v>9.7000000000000003E-2</c:v>
                </c:pt>
                <c:pt idx="2074">
                  <c:v>9.7000000000000003E-2</c:v>
                </c:pt>
                <c:pt idx="2075">
                  <c:v>9.7000000000000003E-2</c:v>
                </c:pt>
                <c:pt idx="2076">
                  <c:v>9.8000000000000004E-2</c:v>
                </c:pt>
                <c:pt idx="2077">
                  <c:v>9.7000000000000003E-2</c:v>
                </c:pt>
                <c:pt idx="2078">
                  <c:v>9.5000000000000001E-2</c:v>
                </c:pt>
                <c:pt idx="2079">
                  <c:v>9.6000000000000002E-2</c:v>
                </c:pt>
                <c:pt idx="2080">
                  <c:v>9.4E-2</c:v>
                </c:pt>
                <c:pt idx="2081">
                  <c:v>9.2999999999999999E-2</c:v>
                </c:pt>
                <c:pt idx="2082">
                  <c:v>9.2999999999999999E-2</c:v>
                </c:pt>
                <c:pt idx="2083">
                  <c:v>9.4E-2</c:v>
                </c:pt>
                <c:pt idx="2084">
                  <c:v>9.4E-2</c:v>
                </c:pt>
                <c:pt idx="2085">
                  <c:v>9.1999999999999998E-2</c:v>
                </c:pt>
                <c:pt idx="2086">
                  <c:v>9.0999999999999998E-2</c:v>
                </c:pt>
                <c:pt idx="2087">
                  <c:v>0.09</c:v>
                </c:pt>
                <c:pt idx="2088">
                  <c:v>8.7999999999999995E-2</c:v>
                </c:pt>
                <c:pt idx="2089">
                  <c:v>8.5000000000000006E-2</c:v>
                </c:pt>
                <c:pt idx="2090">
                  <c:v>8.4000000000000005E-2</c:v>
                </c:pt>
                <c:pt idx="2091">
                  <c:v>8.3000000000000004E-2</c:v>
                </c:pt>
                <c:pt idx="2092">
                  <c:v>8.1000000000000003E-2</c:v>
                </c:pt>
                <c:pt idx="2093">
                  <c:v>0.08</c:v>
                </c:pt>
                <c:pt idx="2094">
                  <c:v>0.08</c:v>
                </c:pt>
                <c:pt idx="2095">
                  <c:v>7.9000000000000001E-2</c:v>
                </c:pt>
                <c:pt idx="2096">
                  <c:v>7.5999999999999998E-2</c:v>
                </c:pt>
                <c:pt idx="2097">
                  <c:v>7.4999999999999997E-2</c:v>
                </c:pt>
                <c:pt idx="2098">
                  <c:v>7.1999999999999995E-2</c:v>
                </c:pt>
                <c:pt idx="2099">
                  <c:v>7.0999999999999994E-2</c:v>
                </c:pt>
                <c:pt idx="2100">
                  <c:v>7.0000000000000007E-2</c:v>
                </c:pt>
                <c:pt idx="2101">
                  <c:v>6.8000000000000005E-2</c:v>
                </c:pt>
                <c:pt idx="2102">
                  <c:v>6.8000000000000005E-2</c:v>
                </c:pt>
                <c:pt idx="2103">
                  <c:v>6.7000000000000004E-2</c:v>
                </c:pt>
                <c:pt idx="2104">
                  <c:v>6.8000000000000005E-2</c:v>
                </c:pt>
                <c:pt idx="2105">
                  <c:v>6.8000000000000005E-2</c:v>
                </c:pt>
                <c:pt idx="2106">
                  <c:v>6.8000000000000005E-2</c:v>
                </c:pt>
                <c:pt idx="2107">
                  <c:v>6.7000000000000004E-2</c:v>
                </c:pt>
                <c:pt idx="2108">
                  <c:v>6.8000000000000005E-2</c:v>
                </c:pt>
                <c:pt idx="2109">
                  <c:v>6.8000000000000005E-2</c:v>
                </c:pt>
                <c:pt idx="2110">
                  <c:v>6.9000000000000006E-2</c:v>
                </c:pt>
                <c:pt idx="2111">
                  <c:v>6.9000000000000006E-2</c:v>
                </c:pt>
                <c:pt idx="2112">
                  <c:v>6.8000000000000005E-2</c:v>
                </c:pt>
                <c:pt idx="2113">
                  <c:v>6.8000000000000005E-2</c:v>
                </c:pt>
                <c:pt idx="2114">
                  <c:v>6.7000000000000004E-2</c:v>
                </c:pt>
                <c:pt idx="2115">
                  <c:v>6.8000000000000005E-2</c:v>
                </c:pt>
                <c:pt idx="2116">
                  <c:v>6.7000000000000004E-2</c:v>
                </c:pt>
                <c:pt idx="2117">
                  <c:v>6.8000000000000005E-2</c:v>
                </c:pt>
                <c:pt idx="2118">
                  <c:v>6.8000000000000005E-2</c:v>
                </c:pt>
                <c:pt idx="2119">
                  <c:v>6.9000000000000006E-2</c:v>
                </c:pt>
                <c:pt idx="2120">
                  <c:v>6.9000000000000006E-2</c:v>
                </c:pt>
                <c:pt idx="2121">
                  <c:v>7.0999999999999994E-2</c:v>
                </c:pt>
                <c:pt idx="2122">
                  <c:v>7.0999999999999994E-2</c:v>
                </c:pt>
                <c:pt idx="2123">
                  <c:v>7.0999999999999994E-2</c:v>
                </c:pt>
                <c:pt idx="2124">
                  <c:v>7.2999999999999995E-2</c:v>
                </c:pt>
                <c:pt idx="2125">
                  <c:v>7.1999999999999995E-2</c:v>
                </c:pt>
                <c:pt idx="2126">
                  <c:v>7.2999999999999995E-2</c:v>
                </c:pt>
                <c:pt idx="2127">
                  <c:v>7.2999999999999995E-2</c:v>
                </c:pt>
                <c:pt idx="2128">
                  <c:v>7.2999999999999995E-2</c:v>
                </c:pt>
                <c:pt idx="2129">
                  <c:v>7.3999999999999996E-2</c:v>
                </c:pt>
                <c:pt idx="2130">
                  <c:v>7.3999999999999996E-2</c:v>
                </c:pt>
                <c:pt idx="2131">
                  <c:v>7.4999999999999997E-2</c:v>
                </c:pt>
                <c:pt idx="2132">
                  <c:v>7.4999999999999997E-2</c:v>
                </c:pt>
                <c:pt idx="2133">
                  <c:v>7.3999999999999996E-2</c:v>
                </c:pt>
                <c:pt idx="2134">
                  <c:v>7.2999999999999995E-2</c:v>
                </c:pt>
                <c:pt idx="2135">
                  <c:v>7.0999999999999994E-2</c:v>
                </c:pt>
                <c:pt idx="2136">
                  <c:v>7.0000000000000007E-2</c:v>
                </c:pt>
                <c:pt idx="2137">
                  <c:v>7.0000000000000007E-2</c:v>
                </c:pt>
                <c:pt idx="2138">
                  <c:v>6.9000000000000006E-2</c:v>
                </c:pt>
                <c:pt idx="2139">
                  <c:v>6.7000000000000004E-2</c:v>
                </c:pt>
                <c:pt idx="2140">
                  <c:v>6.6000000000000003E-2</c:v>
                </c:pt>
                <c:pt idx="2141">
                  <c:v>6.3E-2</c:v>
                </c:pt>
                <c:pt idx="2142">
                  <c:v>6.2E-2</c:v>
                </c:pt>
                <c:pt idx="2143">
                  <c:v>0.06</c:v>
                </c:pt>
                <c:pt idx="2144">
                  <c:v>5.8999999999999997E-2</c:v>
                </c:pt>
                <c:pt idx="2145">
                  <c:v>5.8000000000000003E-2</c:v>
                </c:pt>
                <c:pt idx="2146">
                  <c:v>5.7000000000000002E-2</c:v>
                </c:pt>
                <c:pt idx="2147">
                  <c:v>5.6000000000000001E-2</c:v>
                </c:pt>
                <c:pt idx="2148">
                  <c:v>5.6000000000000001E-2</c:v>
                </c:pt>
                <c:pt idx="2149">
                  <c:v>5.3999999999999999E-2</c:v>
                </c:pt>
                <c:pt idx="2150">
                  <c:v>5.2999999999999999E-2</c:v>
                </c:pt>
                <c:pt idx="2151">
                  <c:v>5.0999999999999997E-2</c:v>
                </c:pt>
                <c:pt idx="2152">
                  <c:v>0.05</c:v>
                </c:pt>
                <c:pt idx="2153">
                  <c:v>0.05</c:v>
                </c:pt>
                <c:pt idx="2154">
                  <c:v>0.05</c:v>
                </c:pt>
                <c:pt idx="2155">
                  <c:v>4.8000000000000001E-2</c:v>
                </c:pt>
                <c:pt idx="2156">
                  <c:v>4.7E-2</c:v>
                </c:pt>
                <c:pt idx="2157">
                  <c:v>4.7E-2</c:v>
                </c:pt>
                <c:pt idx="2158">
                  <c:v>4.5999999999999999E-2</c:v>
                </c:pt>
                <c:pt idx="2159">
                  <c:v>4.4999999999999998E-2</c:v>
                </c:pt>
                <c:pt idx="2160">
                  <c:v>4.4999999999999998E-2</c:v>
                </c:pt>
                <c:pt idx="2161">
                  <c:v>4.4999999999999998E-2</c:v>
                </c:pt>
                <c:pt idx="2162">
                  <c:v>4.4999999999999998E-2</c:v>
                </c:pt>
                <c:pt idx="2163">
                  <c:v>4.4999999999999998E-2</c:v>
                </c:pt>
                <c:pt idx="2164">
                  <c:v>4.3999999999999997E-2</c:v>
                </c:pt>
                <c:pt idx="2165">
                  <c:v>4.2999999999999997E-2</c:v>
                </c:pt>
                <c:pt idx="2166">
                  <c:v>4.2999999999999997E-2</c:v>
                </c:pt>
                <c:pt idx="2167">
                  <c:v>4.2999999999999997E-2</c:v>
                </c:pt>
                <c:pt idx="2168">
                  <c:v>4.2000000000000003E-2</c:v>
                </c:pt>
                <c:pt idx="2169">
                  <c:v>4.1000000000000002E-2</c:v>
                </c:pt>
                <c:pt idx="2170">
                  <c:v>4.1000000000000002E-2</c:v>
                </c:pt>
                <c:pt idx="2171">
                  <c:v>3.7999999999999999E-2</c:v>
                </c:pt>
                <c:pt idx="2172">
                  <c:v>3.5999999999999997E-2</c:v>
                </c:pt>
                <c:pt idx="2173">
                  <c:v>3.5999999999999997E-2</c:v>
                </c:pt>
                <c:pt idx="2174">
                  <c:v>3.5000000000000003E-2</c:v>
                </c:pt>
                <c:pt idx="2175">
                  <c:v>3.5000000000000003E-2</c:v>
                </c:pt>
                <c:pt idx="2176">
                  <c:v>3.4000000000000002E-2</c:v>
                </c:pt>
                <c:pt idx="2177">
                  <c:v>3.5999999999999997E-2</c:v>
                </c:pt>
                <c:pt idx="2178">
                  <c:v>3.5000000000000003E-2</c:v>
                </c:pt>
                <c:pt idx="2179">
                  <c:v>3.4000000000000002E-2</c:v>
                </c:pt>
                <c:pt idx="2180">
                  <c:v>3.1E-2</c:v>
                </c:pt>
                <c:pt idx="2181">
                  <c:v>3.1E-2</c:v>
                </c:pt>
                <c:pt idx="2182">
                  <c:v>2.7E-2</c:v>
                </c:pt>
                <c:pt idx="2183">
                  <c:v>2.5999999999999999E-2</c:v>
                </c:pt>
                <c:pt idx="2184">
                  <c:v>2.1999999999999999E-2</c:v>
                </c:pt>
                <c:pt idx="2185">
                  <c:v>0.02</c:v>
                </c:pt>
                <c:pt idx="2186">
                  <c:v>1.7000000000000001E-2</c:v>
                </c:pt>
                <c:pt idx="2187">
                  <c:v>1.6E-2</c:v>
                </c:pt>
                <c:pt idx="2188">
                  <c:v>1.4999999999999999E-2</c:v>
                </c:pt>
                <c:pt idx="2189">
                  <c:v>1.0999999999999999E-2</c:v>
                </c:pt>
                <c:pt idx="2190">
                  <c:v>0.01</c:v>
                </c:pt>
                <c:pt idx="2191">
                  <c:v>7.0000000000000001E-3</c:v>
                </c:pt>
                <c:pt idx="2192">
                  <c:v>4.0000000000000001E-3</c:v>
                </c:pt>
                <c:pt idx="2193">
                  <c:v>2E-3</c:v>
                </c:pt>
                <c:pt idx="2194">
                  <c:v>1E-3</c:v>
                </c:pt>
                <c:pt idx="2195">
                  <c:v>1E-3</c:v>
                </c:pt>
                <c:pt idx="2196">
                  <c:v>-3.0000000000000001E-3</c:v>
                </c:pt>
                <c:pt idx="2197">
                  <c:v>-7.0000000000000001E-3</c:v>
                </c:pt>
                <c:pt idx="2198">
                  <c:v>-0.01</c:v>
                </c:pt>
                <c:pt idx="2199">
                  <c:v>-8.0000000000000002E-3</c:v>
                </c:pt>
                <c:pt idx="2200">
                  <c:v>-7.0000000000000001E-3</c:v>
                </c:pt>
                <c:pt idx="2201">
                  <c:v>-8.9999999999999993E-3</c:v>
                </c:pt>
                <c:pt idx="2202">
                  <c:v>-7.0000000000000001E-3</c:v>
                </c:pt>
                <c:pt idx="2203">
                  <c:v>-8.0000000000000002E-3</c:v>
                </c:pt>
                <c:pt idx="2204">
                  <c:v>-8.9999999999999993E-3</c:v>
                </c:pt>
                <c:pt idx="2205">
                  <c:v>-7.0000000000000001E-3</c:v>
                </c:pt>
                <c:pt idx="2206">
                  <c:v>-8.0000000000000002E-3</c:v>
                </c:pt>
                <c:pt idx="2207">
                  <c:v>-8.0000000000000002E-3</c:v>
                </c:pt>
                <c:pt idx="2208">
                  <c:v>-1.0999999999999999E-2</c:v>
                </c:pt>
                <c:pt idx="2209">
                  <c:v>-1.0999999999999999E-2</c:v>
                </c:pt>
                <c:pt idx="2210">
                  <c:v>-1.2E-2</c:v>
                </c:pt>
                <c:pt idx="2211">
                  <c:v>-1.4999999999999999E-2</c:v>
                </c:pt>
                <c:pt idx="2212">
                  <c:v>-1.4999999999999999E-2</c:v>
                </c:pt>
                <c:pt idx="2213">
                  <c:v>-1.6E-2</c:v>
                </c:pt>
                <c:pt idx="2214">
                  <c:v>-1.6E-2</c:v>
                </c:pt>
                <c:pt idx="2215">
                  <c:v>-1.6E-2</c:v>
                </c:pt>
                <c:pt idx="2216">
                  <c:v>-1.4E-2</c:v>
                </c:pt>
                <c:pt idx="2217">
                  <c:v>-1.2999999999999999E-2</c:v>
                </c:pt>
                <c:pt idx="2218">
                  <c:v>-1.0999999999999999E-2</c:v>
                </c:pt>
                <c:pt idx="2219">
                  <c:v>-0.01</c:v>
                </c:pt>
                <c:pt idx="2220">
                  <c:v>-8.9999999999999993E-3</c:v>
                </c:pt>
                <c:pt idx="2221">
                  <c:v>-8.9999999999999993E-3</c:v>
                </c:pt>
                <c:pt idx="2222">
                  <c:v>-0.01</c:v>
                </c:pt>
                <c:pt idx="2223">
                  <c:v>-0.01</c:v>
                </c:pt>
                <c:pt idx="2224">
                  <c:v>-1.0999999999999999E-2</c:v>
                </c:pt>
                <c:pt idx="2225">
                  <c:v>-1.2E-2</c:v>
                </c:pt>
                <c:pt idx="2226">
                  <c:v>-1.2999999999999999E-2</c:v>
                </c:pt>
                <c:pt idx="2227">
                  <c:v>-1.4999999999999999E-2</c:v>
                </c:pt>
                <c:pt idx="2228">
                  <c:v>-1.4999999999999999E-2</c:v>
                </c:pt>
                <c:pt idx="2229">
                  <c:v>-1.6E-2</c:v>
                </c:pt>
                <c:pt idx="2230">
                  <c:v>-1.4999999999999999E-2</c:v>
                </c:pt>
                <c:pt idx="2231">
                  <c:v>-1.7000000000000001E-2</c:v>
                </c:pt>
                <c:pt idx="2232">
                  <c:v>-1.7000000000000001E-2</c:v>
                </c:pt>
                <c:pt idx="2233">
                  <c:v>-1.9E-2</c:v>
                </c:pt>
                <c:pt idx="2234">
                  <c:v>-1.7999999999999999E-2</c:v>
                </c:pt>
                <c:pt idx="2235">
                  <c:v>-0.02</c:v>
                </c:pt>
                <c:pt idx="2236">
                  <c:v>-0.02</c:v>
                </c:pt>
                <c:pt idx="2237">
                  <c:v>-2.1999999999999999E-2</c:v>
                </c:pt>
                <c:pt idx="2238">
                  <c:v>-2.4E-2</c:v>
                </c:pt>
                <c:pt idx="2239">
                  <c:v>-2.4E-2</c:v>
                </c:pt>
                <c:pt idx="2240">
                  <c:v>-2.5999999999999999E-2</c:v>
                </c:pt>
                <c:pt idx="2241">
                  <c:v>-2.7E-2</c:v>
                </c:pt>
                <c:pt idx="2242">
                  <c:v>-2.8000000000000001E-2</c:v>
                </c:pt>
                <c:pt idx="2243">
                  <c:v>-2.9000000000000001E-2</c:v>
                </c:pt>
                <c:pt idx="2244">
                  <c:v>-2.9000000000000001E-2</c:v>
                </c:pt>
                <c:pt idx="2245">
                  <c:v>-3.1E-2</c:v>
                </c:pt>
                <c:pt idx="2246">
                  <c:v>-3.2000000000000001E-2</c:v>
                </c:pt>
                <c:pt idx="2247">
                  <c:v>-3.2000000000000001E-2</c:v>
                </c:pt>
                <c:pt idx="2248">
                  <c:v>-3.3000000000000002E-2</c:v>
                </c:pt>
                <c:pt idx="2249">
                  <c:v>-3.4000000000000002E-2</c:v>
                </c:pt>
                <c:pt idx="2250">
                  <c:v>-3.3000000000000002E-2</c:v>
                </c:pt>
                <c:pt idx="2251">
                  <c:v>-3.3000000000000002E-2</c:v>
                </c:pt>
                <c:pt idx="2252">
                  <c:v>-3.4000000000000002E-2</c:v>
                </c:pt>
                <c:pt idx="2253">
                  <c:v>-3.3000000000000002E-2</c:v>
                </c:pt>
                <c:pt idx="2254">
                  <c:v>-3.1E-2</c:v>
                </c:pt>
                <c:pt idx="2255">
                  <c:v>-3.1E-2</c:v>
                </c:pt>
                <c:pt idx="2256">
                  <c:v>-3.1E-2</c:v>
                </c:pt>
                <c:pt idx="2257">
                  <c:v>-0.03</c:v>
                </c:pt>
                <c:pt idx="2258">
                  <c:v>-3.1E-2</c:v>
                </c:pt>
                <c:pt idx="2259">
                  <c:v>-2.9000000000000001E-2</c:v>
                </c:pt>
                <c:pt idx="2260">
                  <c:v>-0.03</c:v>
                </c:pt>
                <c:pt idx="2261">
                  <c:v>-2.9000000000000001E-2</c:v>
                </c:pt>
                <c:pt idx="2262">
                  <c:v>-2.9000000000000001E-2</c:v>
                </c:pt>
                <c:pt idx="2263">
                  <c:v>-3.1E-2</c:v>
                </c:pt>
                <c:pt idx="2264">
                  <c:v>-3.3000000000000002E-2</c:v>
                </c:pt>
                <c:pt idx="2265">
                  <c:v>-0.03</c:v>
                </c:pt>
                <c:pt idx="2266">
                  <c:v>-3.2000000000000001E-2</c:v>
                </c:pt>
                <c:pt idx="2267">
                  <c:v>-3.1E-2</c:v>
                </c:pt>
                <c:pt idx="2268">
                  <c:v>-0.03</c:v>
                </c:pt>
                <c:pt idx="2269">
                  <c:v>-2.9000000000000001E-2</c:v>
                </c:pt>
                <c:pt idx="2270">
                  <c:v>-2.9000000000000001E-2</c:v>
                </c:pt>
                <c:pt idx="2271">
                  <c:v>-2.8000000000000001E-2</c:v>
                </c:pt>
                <c:pt idx="2272">
                  <c:v>-2.7E-2</c:v>
                </c:pt>
                <c:pt idx="2273">
                  <c:v>-2.7E-2</c:v>
                </c:pt>
                <c:pt idx="2274">
                  <c:v>-2.8000000000000001E-2</c:v>
                </c:pt>
                <c:pt idx="2275">
                  <c:v>-2.5000000000000001E-2</c:v>
                </c:pt>
                <c:pt idx="2276">
                  <c:v>-2.4E-2</c:v>
                </c:pt>
                <c:pt idx="2277">
                  <c:v>-2.1999999999999999E-2</c:v>
                </c:pt>
                <c:pt idx="2278">
                  <c:v>-2.4E-2</c:v>
                </c:pt>
                <c:pt idx="2279">
                  <c:v>-2.3E-2</c:v>
                </c:pt>
                <c:pt idx="2280">
                  <c:v>-2.4E-2</c:v>
                </c:pt>
                <c:pt idx="2281">
                  <c:v>-2.5999999999999999E-2</c:v>
                </c:pt>
                <c:pt idx="2282">
                  <c:v>-2.8000000000000001E-2</c:v>
                </c:pt>
                <c:pt idx="2283">
                  <c:v>-2.9000000000000001E-2</c:v>
                </c:pt>
                <c:pt idx="2284">
                  <c:v>-2.8000000000000001E-2</c:v>
                </c:pt>
                <c:pt idx="2285">
                  <c:v>-2.8000000000000001E-2</c:v>
                </c:pt>
                <c:pt idx="2286">
                  <c:v>-2.9000000000000001E-2</c:v>
                </c:pt>
                <c:pt idx="2287">
                  <c:v>-0.03</c:v>
                </c:pt>
                <c:pt idx="2288">
                  <c:v>-3.2000000000000001E-2</c:v>
                </c:pt>
                <c:pt idx="2289">
                  <c:v>-3.1E-2</c:v>
                </c:pt>
                <c:pt idx="2290">
                  <c:v>-2.8000000000000001E-2</c:v>
                </c:pt>
                <c:pt idx="2291">
                  <c:v>-3.2000000000000001E-2</c:v>
                </c:pt>
                <c:pt idx="2292">
                  <c:v>-3.2000000000000001E-2</c:v>
                </c:pt>
                <c:pt idx="2293">
                  <c:v>-3.4000000000000002E-2</c:v>
                </c:pt>
                <c:pt idx="2294">
                  <c:v>-3.5000000000000003E-2</c:v>
                </c:pt>
                <c:pt idx="2295">
                  <c:v>-3.4000000000000002E-2</c:v>
                </c:pt>
                <c:pt idx="2296">
                  <c:v>-3.5000000000000003E-2</c:v>
                </c:pt>
                <c:pt idx="2297">
                  <c:v>-3.5000000000000003E-2</c:v>
                </c:pt>
                <c:pt idx="2298">
                  <c:v>-3.6999999999999998E-2</c:v>
                </c:pt>
                <c:pt idx="2299">
                  <c:v>-3.5000000000000003E-2</c:v>
                </c:pt>
                <c:pt idx="2300">
                  <c:v>-3.4000000000000002E-2</c:v>
                </c:pt>
                <c:pt idx="2301">
                  <c:v>-3.4000000000000002E-2</c:v>
                </c:pt>
                <c:pt idx="2302">
                  <c:v>-3.4000000000000002E-2</c:v>
                </c:pt>
                <c:pt idx="2303">
                  <c:v>-3.3000000000000002E-2</c:v>
                </c:pt>
                <c:pt idx="2304">
                  <c:v>-3.2000000000000001E-2</c:v>
                </c:pt>
                <c:pt idx="2305">
                  <c:v>-3.1E-2</c:v>
                </c:pt>
                <c:pt idx="2306">
                  <c:v>-3.1E-2</c:v>
                </c:pt>
                <c:pt idx="2307">
                  <c:v>-3.1E-2</c:v>
                </c:pt>
                <c:pt idx="2308">
                  <c:v>-2.9000000000000001E-2</c:v>
                </c:pt>
                <c:pt idx="2309">
                  <c:v>-2.8000000000000001E-2</c:v>
                </c:pt>
                <c:pt idx="2310">
                  <c:v>-2.7E-2</c:v>
                </c:pt>
                <c:pt idx="2311">
                  <c:v>-2.4E-2</c:v>
                </c:pt>
                <c:pt idx="2312">
                  <c:v>-2.5000000000000001E-2</c:v>
                </c:pt>
                <c:pt idx="2313">
                  <c:v>-2.1000000000000001E-2</c:v>
                </c:pt>
                <c:pt idx="2314">
                  <c:v>-2.1000000000000001E-2</c:v>
                </c:pt>
                <c:pt idx="2315">
                  <c:v>-0.02</c:v>
                </c:pt>
                <c:pt idx="2316">
                  <c:v>-1.9E-2</c:v>
                </c:pt>
                <c:pt idx="2317">
                  <c:v>-1.9E-2</c:v>
                </c:pt>
                <c:pt idx="2318">
                  <c:v>-1.7000000000000001E-2</c:v>
                </c:pt>
                <c:pt idx="2319">
                  <c:v>-0.02</c:v>
                </c:pt>
                <c:pt idx="2320">
                  <c:v>-2.1000000000000001E-2</c:v>
                </c:pt>
                <c:pt idx="2321">
                  <c:v>-2.1000000000000001E-2</c:v>
                </c:pt>
                <c:pt idx="2322">
                  <c:v>-2.4E-2</c:v>
                </c:pt>
                <c:pt idx="2323">
                  <c:v>-2.4E-2</c:v>
                </c:pt>
                <c:pt idx="2324">
                  <c:v>-2.3E-2</c:v>
                </c:pt>
                <c:pt idx="2325">
                  <c:v>-2.1999999999999999E-2</c:v>
                </c:pt>
                <c:pt idx="2326">
                  <c:v>-2.1999999999999999E-2</c:v>
                </c:pt>
                <c:pt idx="2327">
                  <c:v>-2.1000000000000001E-2</c:v>
                </c:pt>
                <c:pt idx="2328">
                  <c:v>-2.3E-2</c:v>
                </c:pt>
                <c:pt idx="2329">
                  <c:v>-2.3E-2</c:v>
                </c:pt>
                <c:pt idx="2330">
                  <c:v>-2.1999999999999999E-2</c:v>
                </c:pt>
                <c:pt idx="2331">
                  <c:v>-2.1999999999999999E-2</c:v>
                </c:pt>
                <c:pt idx="2332">
                  <c:v>-2.1000000000000001E-2</c:v>
                </c:pt>
                <c:pt idx="2333">
                  <c:v>-2.3E-2</c:v>
                </c:pt>
                <c:pt idx="2334">
                  <c:v>-2.1999999999999999E-2</c:v>
                </c:pt>
                <c:pt idx="2335">
                  <c:v>-2.3E-2</c:v>
                </c:pt>
                <c:pt idx="2336">
                  <c:v>-2.4E-2</c:v>
                </c:pt>
                <c:pt idx="2337">
                  <c:v>-2.5000000000000001E-2</c:v>
                </c:pt>
                <c:pt idx="2338">
                  <c:v>-2.5999999999999999E-2</c:v>
                </c:pt>
                <c:pt idx="2339">
                  <c:v>-2.5000000000000001E-2</c:v>
                </c:pt>
                <c:pt idx="2340">
                  <c:v>-2.5000000000000001E-2</c:v>
                </c:pt>
                <c:pt idx="2341">
                  <c:v>-2.5999999999999999E-2</c:v>
                </c:pt>
                <c:pt idx="2342">
                  <c:v>-2.8000000000000001E-2</c:v>
                </c:pt>
                <c:pt idx="2343">
                  <c:v>-2.5999999999999999E-2</c:v>
                </c:pt>
                <c:pt idx="2344">
                  <c:v>-2.7E-2</c:v>
                </c:pt>
                <c:pt idx="2345">
                  <c:v>-2.5000000000000001E-2</c:v>
                </c:pt>
                <c:pt idx="2346">
                  <c:v>-2.3E-2</c:v>
                </c:pt>
                <c:pt idx="2347">
                  <c:v>-2.3E-2</c:v>
                </c:pt>
                <c:pt idx="2348">
                  <c:v>-2.4E-2</c:v>
                </c:pt>
                <c:pt idx="2349">
                  <c:v>-2.4E-2</c:v>
                </c:pt>
                <c:pt idx="2350">
                  <c:v>-2.4E-2</c:v>
                </c:pt>
                <c:pt idx="2351">
                  <c:v>-2.3E-2</c:v>
                </c:pt>
                <c:pt idx="2352">
                  <c:v>-2.4E-2</c:v>
                </c:pt>
                <c:pt idx="2353">
                  <c:v>-2.4E-2</c:v>
                </c:pt>
                <c:pt idx="2354">
                  <c:v>-0.02</c:v>
                </c:pt>
                <c:pt idx="2355">
                  <c:v>-1.9E-2</c:v>
                </c:pt>
                <c:pt idx="2356">
                  <c:v>-1.9E-2</c:v>
                </c:pt>
                <c:pt idx="2357">
                  <c:v>-1.7000000000000001E-2</c:v>
                </c:pt>
                <c:pt idx="2358">
                  <c:v>-1.7000000000000001E-2</c:v>
                </c:pt>
                <c:pt idx="2359">
                  <c:v>-1.7999999999999999E-2</c:v>
                </c:pt>
                <c:pt idx="2360">
                  <c:v>-1.6E-2</c:v>
                </c:pt>
                <c:pt idx="2361">
                  <c:v>-1.4999999999999999E-2</c:v>
                </c:pt>
                <c:pt idx="2362">
                  <c:v>-1.7000000000000001E-2</c:v>
                </c:pt>
                <c:pt idx="2363">
                  <c:v>-1.6E-2</c:v>
                </c:pt>
                <c:pt idx="2364">
                  <c:v>-1.7000000000000001E-2</c:v>
                </c:pt>
                <c:pt idx="2365">
                  <c:v>-1.7999999999999999E-2</c:v>
                </c:pt>
                <c:pt idx="2366">
                  <c:v>-1.7000000000000001E-2</c:v>
                </c:pt>
                <c:pt idx="2367">
                  <c:v>-1.6E-2</c:v>
                </c:pt>
                <c:pt idx="2368">
                  <c:v>-1.9E-2</c:v>
                </c:pt>
                <c:pt idx="2369">
                  <c:v>-1.9E-2</c:v>
                </c:pt>
                <c:pt idx="2370">
                  <c:v>-1.4999999999999999E-2</c:v>
                </c:pt>
                <c:pt idx="2371">
                  <c:v>-1.7999999999999999E-2</c:v>
                </c:pt>
                <c:pt idx="2372">
                  <c:v>-0.02</c:v>
                </c:pt>
                <c:pt idx="2373">
                  <c:v>-1.7999999999999999E-2</c:v>
                </c:pt>
                <c:pt idx="2374">
                  <c:v>-1.7000000000000001E-2</c:v>
                </c:pt>
                <c:pt idx="2375">
                  <c:v>-2.1000000000000001E-2</c:v>
                </c:pt>
                <c:pt idx="2376">
                  <c:v>-2.3E-2</c:v>
                </c:pt>
                <c:pt idx="2377">
                  <c:v>-2.4E-2</c:v>
                </c:pt>
                <c:pt idx="2378">
                  <c:v>-2.5999999999999999E-2</c:v>
                </c:pt>
                <c:pt idx="2379">
                  <c:v>-2.5000000000000001E-2</c:v>
                </c:pt>
                <c:pt idx="2380">
                  <c:v>-0.03</c:v>
                </c:pt>
                <c:pt idx="2381">
                  <c:v>-2.9000000000000001E-2</c:v>
                </c:pt>
                <c:pt idx="2382">
                  <c:v>-3.1E-2</c:v>
                </c:pt>
                <c:pt idx="2383">
                  <c:v>-3.1E-2</c:v>
                </c:pt>
                <c:pt idx="2384">
                  <c:v>-3.5000000000000003E-2</c:v>
                </c:pt>
                <c:pt idx="2385">
                  <c:v>-3.3000000000000002E-2</c:v>
                </c:pt>
                <c:pt idx="2386">
                  <c:v>-3.5999999999999997E-2</c:v>
                </c:pt>
                <c:pt idx="2387">
                  <c:v>-3.9E-2</c:v>
                </c:pt>
                <c:pt idx="2388">
                  <c:v>-4.2000000000000003E-2</c:v>
                </c:pt>
                <c:pt idx="2389">
                  <c:v>-4.2000000000000003E-2</c:v>
                </c:pt>
                <c:pt idx="2390">
                  <c:v>-4.3999999999999997E-2</c:v>
                </c:pt>
                <c:pt idx="2391">
                  <c:v>-4.4999999999999998E-2</c:v>
                </c:pt>
                <c:pt idx="2392">
                  <c:v>-4.5999999999999999E-2</c:v>
                </c:pt>
                <c:pt idx="2393">
                  <c:v>-4.8000000000000001E-2</c:v>
                </c:pt>
                <c:pt idx="2394">
                  <c:v>-4.7E-2</c:v>
                </c:pt>
                <c:pt idx="2395">
                  <c:v>-4.7E-2</c:v>
                </c:pt>
                <c:pt idx="2396">
                  <c:v>-4.4999999999999998E-2</c:v>
                </c:pt>
                <c:pt idx="2397">
                  <c:v>-4.5999999999999999E-2</c:v>
                </c:pt>
                <c:pt idx="2398">
                  <c:v>-4.4999999999999998E-2</c:v>
                </c:pt>
                <c:pt idx="2399">
                  <c:v>-4.7E-2</c:v>
                </c:pt>
                <c:pt idx="2400">
                  <c:v>-4.5999999999999999E-2</c:v>
                </c:pt>
                <c:pt idx="2401">
                  <c:v>-4.7E-2</c:v>
                </c:pt>
                <c:pt idx="2402">
                  <c:v>-4.7E-2</c:v>
                </c:pt>
                <c:pt idx="2403">
                  <c:v>-4.4999999999999998E-2</c:v>
                </c:pt>
                <c:pt idx="2404">
                  <c:v>-4.3999999999999997E-2</c:v>
                </c:pt>
                <c:pt idx="2405">
                  <c:v>-4.2999999999999997E-2</c:v>
                </c:pt>
                <c:pt idx="2406">
                  <c:v>-4.2999999999999997E-2</c:v>
                </c:pt>
                <c:pt idx="2407">
                  <c:v>-4.3999999999999997E-2</c:v>
                </c:pt>
                <c:pt idx="2408">
                  <c:v>-4.1000000000000002E-2</c:v>
                </c:pt>
                <c:pt idx="2409">
                  <c:v>-3.9E-2</c:v>
                </c:pt>
                <c:pt idx="2410">
                  <c:v>-3.7999999999999999E-2</c:v>
                </c:pt>
                <c:pt idx="2411">
                  <c:v>-3.7999999999999999E-2</c:v>
                </c:pt>
                <c:pt idx="2412">
                  <c:v>-3.5999999999999997E-2</c:v>
                </c:pt>
                <c:pt idx="2413">
                  <c:v>-3.7999999999999999E-2</c:v>
                </c:pt>
                <c:pt idx="2414">
                  <c:v>-3.6999999999999998E-2</c:v>
                </c:pt>
                <c:pt idx="2415">
                  <c:v>-3.9E-2</c:v>
                </c:pt>
                <c:pt idx="2416">
                  <c:v>-3.9E-2</c:v>
                </c:pt>
                <c:pt idx="2417">
                  <c:v>-0.04</c:v>
                </c:pt>
                <c:pt idx="2418">
                  <c:v>-4.1000000000000002E-2</c:v>
                </c:pt>
                <c:pt idx="2419">
                  <c:v>-4.2000000000000003E-2</c:v>
                </c:pt>
                <c:pt idx="2420">
                  <c:v>-4.2999999999999997E-2</c:v>
                </c:pt>
                <c:pt idx="2421">
                  <c:v>-4.2999999999999997E-2</c:v>
                </c:pt>
                <c:pt idx="2422">
                  <c:v>-4.2000000000000003E-2</c:v>
                </c:pt>
                <c:pt idx="2423">
                  <c:v>-4.2000000000000003E-2</c:v>
                </c:pt>
                <c:pt idx="2424">
                  <c:v>-4.2000000000000003E-2</c:v>
                </c:pt>
                <c:pt idx="2425">
                  <c:v>-4.3999999999999997E-2</c:v>
                </c:pt>
                <c:pt idx="2426">
                  <c:v>-4.7E-2</c:v>
                </c:pt>
                <c:pt idx="2427">
                  <c:v>-4.9000000000000002E-2</c:v>
                </c:pt>
                <c:pt idx="2428">
                  <c:v>-4.9000000000000002E-2</c:v>
                </c:pt>
                <c:pt idx="2429">
                  <c:v>-4.7E-2</c:v>
                </c:pt>
                <c:pt idx="2430">
                  <c:v>-5.0999999999999997E-2</c:v>
                </c:pt>
                <c:pt idx="2431">
                  <c:v>-5.1999999999999998E-2</c:v>
                </c:pt>
                <c:pt idx="2432">
                  <c:v>-5.1999999999999998E-2</c:v>
                </c:pt>
                <c:pt idx="2433">
                  <c:v>-5.3999999999999999E-2</c:v>
                </c:pt>
                <c:pt idx="2434">
                  <c:v>-5.3999999999999999E-2</c:v>
                </c:pt>
                <c:pt idx="2435">
                  <c:v>-5.5E-2</c:v>
                </c:pt>
                <c:pt idx="2436">
                  <c:v>-5.7000000000000002E-2</c:v>
                </c:pt>
                <c:pt idx="2437">
                  <c:v>-5.7000000000000002E-2</c:v>
                </c:pt>
                <c:pt idx="2438">
                  <c:v>-5.8000000000000003E-2</c:v>
                </c:pt>
                <c:pt idx="2439">
                  <c:v>-5.7000000000000002E-2</c:v>
                </c:pt>
                <c:pt idx="2440">
                  <c:v>-5.8999999999999997E-2</c:v>
                </c:pt>
                <c:pt idx="2441">
                  <c:v>-5.8999999999999997E-2</c:v>
                </c:pt>
                <c:pt idx="2442">
                  <c:v>-6.0999999999999999E-2</c:v>
                </c:pt>
                <c:pt idx="2443">
                  <c:v>-6.2E-2</c:v>
                </c:pt>
                <c:pt idx="2444">
                  <c:v>-6.2E-2</c:v>
                </c:pt>
                <c:pt idx="2445">
                  <c:v>-6.0999999999999999E-2</c:v>
                </c:pt>
                <c:pt idx="2446">
                  <c:v>-6.2E-2</c:v>
                </c:pt>
                <c:pt idx="2447">
                  <c:v>-6.3E-2</c:v>
                </c:pt>
                <c:pt idx="2448">
                  <c:v>-6.5000000000000002E-2</c:v>
                </c:pt>
                <c:pt idx="2449">
                  <c:v>-6.5000000000000002E-2</c:v>
                </c:pt>
                <c:pt idx="2450">
                  <c:v>-6.3E-2</c:v>
                </c:pt>
                <c:pt idx="2451">
                  <c:v>-6.3E-2</c:v>
                </c:pt>
                <c:pt idx="2452">
                  <c:v>-6.4000000000000001E-2</c:v>
                </c:pt>
                <c:pt idx="2453">
                  <c:v>-6.3E-2</c:v>
                </c:pt>
                <c:pt idx="2454">
                  <c:v>-6.2E-2</c:v>
                </c:pt>
                <c:pt idx="2455">
                  <c:v>-6.2E-2</c:v>
                </c:pt>
                <c:pt idx="2456">
                  <c:v>-6.2E-2</c:v>
                </c:pt>
                <c:pt idx="2457">
                  <c:v>-6.2E-2</c:v>
                </c:pt>
                <c:pt idx="2458">
                  <c:v>-6.3E-2</c:v>
                </c:pt>
                <c:pt idx="2459">
                  <c:v>-6.5000000000000002E-2</c:v>
                </c:pt>
                <c:pt idx="2460">
                  <c:v>-6.3E-2</c:v>
                </c:pt>
                <c:pt idx="2461">
                  <c:v>-6.5000000000000002E-2</c:v>
                </c:pt>
                <c:pt idx="2462">
                  <c:v>-6.3E-2</c:v>
                </c:pt>
                <c:pt idx="2463">
                  <c:v>-0.06</c:v>
                </c:pt>
                <c:pt idx="2464">
                  <c:v>-6.5000000000000002E-2</c:v>
                </c:pt>
                <c:pt idx="2465">
                  <c:v>-6.4000000000000001E-2</c:v>
                </c:pt>
                <c:pt idx="2466">
                  <c:v>-6.2E-2</c:v>
                </c:pt>
                <c:pt idx="2467">
                  <c:v>-6.0999999999999999E-2</c:v>
                </c:pt>
                <c:pt idx="2468">
                  <c:v>-5.8999999999999997E-2</c:v>
                </c:pt>
                <c:pt idx="2469">
                  <c:v>-6.0999999999999999E-2</c:v>
                </c:pt>
                <c:pt idx="2470">
                  <c:v>-6.3E-2</c:v>
                </c:pt>
                <c:pt idx="2471">
                  <c:v>-0.06</c:v>
                </c:pt>
                <c:pt idx="2472">
                  <c:v>-6.7000000000000004E-2</c:v>
                </c:pt>
                <c:pt idx="2473">
                  <c:v>-6.8000000000000005E-2</c:v>
                </c:pt>
                <c:pt idx="2474">
                  <c:v>-6.7000000000000004E-2</c:v>
                </c:pt>
                <c:pt idx="2475">
                  <c:v>-6.7000000000000004E-2</c:v>
                </c:pt>
                <c:pt idx="2476">
                  <c:v>-6.7000000000000004E-2</c:v>
                </c:pt>
                <c:pt idx="2477">
                  <c:v>-6.8000000000000005E-2</c:v>
                </c:pt>
                <c:pt idx="2478">
                  <c:v>-6.5000000000000002E-2</c:v>
                </c:pt>
                <c:pt idx="2479">
                  <c:v>-6.6000000000000003E-2</c:v>
                </c:pt>
                <c:pt idx="2480">
                  <c:v>-6.8000000000000005E-2</c:v>
                </c:pt>
                <c:pt idx="2481">
                  <c:v>-7.0000000000000007E-2</c:v>
                </c:pt>
                <c:pt idx="2482">
                  <c:v>-7.0000000000000007E-2</c:v>
                </c:pt>
                <c:pt idx="2483">
                  <c:v>-7.0000000000000007E-2</c:v>
                </c:pt>
                <c:pt idx="2484">
                  <c:v>-6.9000000000000006E-2</c:v>
                </c:pt>
                <c:pt idx="2485">
                  <c:v>-7.0999999999999994E-2</c:v>
                </c:pt>
                <c:pt idx="2486">
                  <c:v>-7.0000000000000007E-2</c:v>
                </c:pt>
                <c:pt idx="2487">
                  <c:v>-7.0999999999999994E-2</c:v>
                </c:pt>
                <c:pt idx="2488">
                  <c:v>-7.1999999999999995E-2</c:v>
                </c:pt>
                <c:pt idx="2489">
                  <c:v>-6.9000000000000006E-2</c:v>
                </c:pt>
                <c:pt idx="2490">
                  <c:v>-6.7000000000000004E-2</c:v>
                </c:pt>
                <c:pt idx="2491">
                  <c:v>-6.6000000000000003E-2</c:v>
                </c:pt>
                <c:pt idx="2492">
                  <c:v>-6.6000000000000003E-2</c:v>
                </c:pt>
                <c:pt idx="2493">
                  <c:v>-6.5000000000000002E-2</c:v>
                </c:pt>
                <c:pt idx="2494">
                  <c:v>-6.5000000000000002E-2</c:v>
                </c:pt>
                <c:pt idx="2495">
                  <c:v>-6.4000000000000001E-2</c:v>
                </c:pt>
                <c:pt idx="2496">
                  <c:v>-6.6000000000000003E-2</c:v>
                </c:pt>
                <c:pt idx="2497">
                  <c:v>-6.6000000000000003E-2</c:v>
                </c:pt>
                <c:pt idx="2498">
                  <c:v>-6.5000000000000002E-2</c:v>
                </c:pt>
                <c:pt idx="2499">
                  <c:v>-6.4000000000000001E-2</c:v>
                </c:pt>
                <c:pt idx="2500">
                  <c:v>-6.4000000000000001E-2</c:v>
                </c:pt>
                <c:pt idx="2501">
                  <c:v>-6.5000000000000002E-2</c:v>
                </c:pt>
                <c:pt idx="2502">
                  <c:v>-6.3E-2</c:v>
                </c:pt>
                <c:pt idx="2503">
                  <c:v>-0.06</c:v>
                </c:pt>
                <c:pt idx="2504">
                  <c:v>-5.7000000000000002E-2</c:v>
                </c:pt>
                <c:pt idx="2505">
                  <c:v>-5.8999999999999997E-2</c:v>
                </c:pt>
                <c:pt idx="2506">
                  <c:v>-5.3999999999999999E-2</c:v>
                </c:pt>
                <c:pt idx="2507">
                  <c:v>-5.2999999999999999E-2</c:v>
                </c:pt>
                <c:pt idx="2508">
                  <c:v>-5.2999999999999999E-2</c:v>
                </c:pt>
                <c:pt idx="2509">
                  <c:v>-0.05</c:v>
                </c:pt>
                <c:pt idx="2510">
                  <c:v>-4.8000000000000001E-2</c:v>
                </c:pt>
                <c:pt idx="2511">
                  <c:v>-4.7E-2</c:v>
                </c:pt>
                <c:pt idx="2512">
                  <c:v>-4.8000000000000001E-2</c:v>
                </c:pt>
                <c:pt idx="2513">
                  <c:v>-5.0999999999999997E-2</c:v>
                </c:pt>
                <c:pt idx="2514">
                  <c:v>-5.0999999999999997E-2</c:v>
                </c:pt>
                <c:pt idx="2515">
                  <c:v>-5.0999999999999997E-2</c:v>
                </c:pt>
                <c:pt idx="2516">
                  <c:v>-0.05</c:v>
                </c:pt>
                <c:pt idx="2517">
                  <c:v>-0.05</c:v>
                </c:pt>
                <c:pt idx="2518">
                  <c:v>-0.05</c:v>
                </c:pt>
                <c:pt idx="2519">
                  <c:v>-4.9000000000000002E-2</c:v>
                </c:pt>
                <c:pt idx="2520">
                  <c:v>-4.8000000000000001E-2</c:v>
                </c:pt>
                <c:pt idx="2521">
                  <c:v>-4.5999999999999999E-2</c:v>
                </c:pt>
                <c:pt idx="2522">
                  <c:v>-4.3999999999999997E-2</c:v>
                </c:pt>
                <c:pt idx="2523">
                  <c:v>-4.4999999999999998E-2</c:v>
                </c:pt>
                <c:pt idx="2524">
                  <c:v>-4.3999999999999997E-2</c:v>
                </c:pt>
                <c:pt idx="2525">
                  <c:v>-4.4999999999999998E-2</c:v>
                </c:pt>
                <c:pt idx="2526">
                  <c:v>-4.5999999999999999E-2</c:v>
                </c:pt>
                <c:pt idx="2527">
                  <c:v>-4.5999999999999999E-2</c:v>
                </c:pt>
                <c:pt idx="2528">
                  <c:v>-4.4999999999999998E-2</c:v>
                </c:pt>
                <c:pt idx="2529">
                  <c:v>-4.5999999999999999E-2</c:v>
                </c:pt>
                <c:pt idx="2530">
                  <c:v>-4.7E-2</c:v>
                </c:pt>
                <c:pt idx="2531">
                  <c:v>-4.7E-2</c:v>
                </c:pt>
                <c:pt idx="2532">
                  <c:v>-4.5999999999999999E-2</c:v>
                </c:pt>
                <c:pt idx="2533">
                  <c:v>-4.3999999999999997E-2</c:v>
                </c:pt>
                <c:pt idx="2534">
                  <c:v>-4.4999999999999998E-2</c:v>
                </c:pt>
                <c:pt idx="2535">
                  <c:v>-4.4999999999999998E-2</c:v>
                </c:pt>
                <c:pt idx="2536">
                  <c:v>-4.2999999999999997E-2</c:v>
                </c:pt>
                <c:pt idx="2537">
                  <c:v>-4.2000000000000003E-2</c:v>
                </c:pt>
                <c:pt idx="2538">
                  <c:v>-4.1000000000000002E-2</c:v>
                </c:pt>
                <c:pt idx="2539">
                  <c:v>-4.2000000000000003E-2</c:v>
                </c:pt>
                <c:pt idx="2540">
                  <c:v>-4.1000000000000002E-2</c:v>
                </c:pt>
                <c:pt idx="2541">
                  <c:v>-0.04</c:v>
                </c:pt>
                <c:pt idx="2542">
                  <c:v>-3.7999999999999999E-2</c:v>
                </c:pt>
                <c:pt idx="2543">
                  <c:v>-3.5999999999999997E-2</c:v>
                </c:pt>
                <c:pt idx="2544">
                  <c:v>-3.5000000000000003E-2</c:v>
                </c:pt>
                <c:pt idx="2545">
                  <c:v>-3.3000000000000002E-2</c:v>
                </c:pt>
                <c:pt idx="2546">
                  <c:v>-3.1E-2</c:v>
                </c:pt>
                <c:pt idx="2547">
                  <c:v>-0.03</c:v>
                </c:pt>
                <c:pt idx="2548">
                  <c:v>-2.8000000000000001E-2</c:v>
                </c:pt>
                <c:pt idx="2549">
                  <c:v>-2.5999999999999999E-2</c:v>
                </c:pt>
                <c:pt idx="2550">
                  <c:v>-2.5000000000000001E-2</c:v>
                </c:pt>
                <c:pt idx="2551">
                  <c:v>-2.4E-2</c:v>
                </c:pt>
                <c:pt idx="2552">
                  <c:v>-2.1000000000000001E-2</c:v>
                </c:pt>
                <c:pt idx="2553">
                  <c:v>-1.7000000000000001E-2</c:v>
                </c:pt>
                <c:pt idx="2554">
                  <c:v>-1.4999999999999999E-2</c:v>
                </c:pt>
                <c:pt idx="2555">
                  <c:v>-1.4E-2</c:v>
                </c:pt>
                <c:pt idx="2556">
                  <c:v>-1.4E-2</c:v>
                </c:pt>
                <c:pt idx="2557">
                  <c:v>-1.4999999999999999E-2</c:v>
                </c:pt>
                <c:pt idx="2558">
                  <c:v>-1.4E-2</c:v>
                </c:pt>
                <c:pt idx="2559">
                  <c:v>-1.2E-2</c:v>
                </c:pt>
                <c:pt idx="2560">
                  <c:v>-1.2E-2</c:v>
                </c:pt>
                <c:pt idx="2561">
                  <c:v>-0.01</c:v>
                </c:pt>
                <c:pt idx="2562">
                  <c:v>-1.2E-2</c:v>
                </c:pt>
                <c:pt idx="2563">
                  <c:v>-0.01</c:v>
                </c:pt>
                <c:pt idx="2564">
                  <c:v>-0.01</c:v>
                </c:pt>
                <c:pt idx="2565">
                  <c:v>-5.0000000000000001E-3</c:v>
                </c:pt>
                <c:pt idx="2566">
                  <c:v>-4.0000000000000001E-3</c:v>
                </c:pt>
                <c:pt idx="2567">
                  <c:v>-4.0000000000000001E-3</c:v>
                </c:pt>
                <c:pt idx="2568">
                  <c:v>-6.0000000000000001E-3</c:v>
                </c:pt>
                <c:pt idx="2569">
                  <c:v>-5.0000000000000001E-3</c:v>
                </c:pt>
                <c:pt idx="2570">
                  <c:v>-5.0000000000000001E-3</c:v>
                </c:pt>
                <c:pt idx="2571">
                  <c:v>-6.0000000000000001E-3</c:v>
                </c:pt>
                <c:pt idx="2572">
                  <c:v>-5.0000000000000001E-3</c:v>
                </c:pt>
                <c:pt idx="2573">
                  <c:v>-6.0000000000000001E-3</c:v>
                </c:pt>
                <c:pt idx="2574">
                  <c:v>-7.0000000000000001E-3</c:v>
                </c:pt>
                <c:pt idx="2575">
                  <c:v>-6.0000000000000001E-3</c:v>
                </c:pt>
                <c:pt idx="2576">
                  <c:v>-8.0000000000000002E-3</c:v>
                </c:pt>
                <c:pt idx="2577">
                  <c:v>-0.01</c:v>
                </c:pt>
                <c:pt idx="2578">
                  <c:v>-8.0000000000000002E-3</c:v>
                </c:pt>
                <c:pt idx="2579">
                  <c:v>-0.01</c:v>
                </c:pt>
                <c:pt idx="2580">
                  <c:v>-1.0999999999999999E-2</c:v>
                </c:pt>
                <c:pt idx="2581">
                  <c:v>-1.2E-2</c:v>
                </c:pt>
                <c:pt idx="2582">
                  <c:v>-1.2999999999999999E-2</c:v>
                </c:pt>
                <c:pt idx="2583">
                  <c:v>-1.2999999999999999E-2</c:v>
                </c:pt>
                <c:pt idx="2584">
                  <c:v>-1.2999999999999999E-2</c:v>
                </c:pt>
                <c:pt idx="2585">
                  <c:v>-1.2999999999999999E-2</c:v>
                </c:pt>
                <c:pt idx="2586">
                  <c:v>-1.2999999999999999E-2</c:v>
                </c:pt>
                <c:pt idx="2587">
                  <c:v>-0.01</c:v>
                </c:pt>
                <c:pt idx="2588">
                  <c:v>-8.0000000000000002E-3</c:v>
                </c:pt>
                <c:pt idx="2589">
                  <c:v>-8.9999999999999993E-3</c:v>
                </c:pt>
                <c:pt idx="2590">
                  <c:v>-8.9999999999999993E-3</c:v>
                </c:pt>
                <c:pt idx="2591">
                  <c:v>-8.9999999999999993E-3</c:v>
                </c:pt>
                <c:pt idx="2592">
                  <c:v>-8.0000000000000002E-3</c:v>
                </c:pt>
                <c:pt idx="2593">
                  <c:v>-5.0000000000000001E-3</c:v>
                </c:pt>
                <c:pt idx="2594">
                  <c:v>-4.0000000000000001E-3</c:v>
                </c:pt>
                <c:pt idx="2595">
                  <c:v>-4.0000000000000001E-3</c:v>
                </c:pt>
                <c:pt idx="2596">
                  <c:v>-3.0000000000000001E-3</c:v>
                </c:pt>
                <c:pt idx="2597">
                  <c:v>0</c:v>
                </c:pt>
                <c:pt idx="2598">
                  <c:v>4.0000000000000001E-3</c:v>
                </c:pt>
                <c:pt idx="2599">
                  <c:v>6.0000000000000001E-3</c:v>
                </c:pt>
                <c:pt idx="2600">
                  <c:v>8.9999999999999993E-3</c:v>
                </c:pt>
                <c:pt idx="2601">
                  <c:v>8.9999999999999993E-3</c:v>
                </c:pt>
                <c:pt idx="2602">
                  <c:v>1.0999999999999999E-2</c:v>
                </c:pt>
                <c:pt idx="2603">
                  <c:v>1.2999999999999999E-2</c:v>
                </c:pt>
                <c:pt idx="2604">
                  <c:v>1.4E-2</c:v>
                </c:pt>
                <c:pt idx="2605">
                  <c:v>1.6E-2</c:v>
                </c:pt>
                <c:pt idx="2606">
                  <c:v>1.7999999999999999E-2</c:v>
                </c:pt>
                <c:pt idx="2607">
                  <c:v>1.9E-2</c:v>
                </c:pt>
                <c:pt idx="2608">
                  <c:v>1.7999999999999999E-2</c:v>
                </c:pt>
                <c:pt idx="2609">
                  <c:v>1.9E-2</c:v>
                </c:pt>
                <c:pt idx="2610">
                  <c:v>0.02</c:v>
                </c:pt>
                <c:pt idx="2611">
                  <c:v>1.9E-2</c:v>
                </c:pt>
                <c:pt idx="2612">
                  <c:v>1.7999999999999999E-2</c:v>
                </c:pt>
                <c:pt idx="2613">
                  <c:v>1.9E-2</c:v>
                </c:pt>
                <c:pt idx="2614">
                  <c:v>1.7999999999999999E-2</c:v>
                </c:pt>
                <c:pt idx="2615">
                  <c:v>0.02</c:v>
                </c:pt>
                <c:pt idx="2616">
                  <c:v>1.9E-2</c:v>
                </c:pt>
                <c:pt idx="2617">
                  <c:v>0.02</c:v>
                </c:pt>
                <c:pt idx="2618">
                  <c:v>0.02</c:v>
                </c:pt>
                <c:pt idx="2619">
                  <c:v>2.1000000000000001E-2</c:v>
                </c:pt>
                <c:pt idx="2620">
                  <c:v>2.1999999999999999E-2</c:v>
                </c:pt>
                <c:pt idx="2621">
                  <c:v>2.1999999999999999E-2</c:v>
                </c:pt>
                <c:pt idx="2622">
                  <c:v>2.1000000000000001E-2</c:v>
                </c:pt>
                <c:pt idx="2623">
                  <c:v>1.7999999999999999E-2</c:v>
                </c:pt>
                <c:pt idx="2624">
                  <c:v>1.9E-2</c:v>
                </c:pt>
                <c:pt idx="2625">
                  <c:v>1.9E-2</c:v>
                </c:pt>
                <c:pt idx="2626">
                  <c:v>1.9E-2</c:v>
                </c:pt>
                <c:pt idx="2627">
                  <c:v>1.9E-2</c:v>
                </c:pt>
                <c:pt idx="2628">
                  <c:v>1.9E-2</c:v>
                </c:pt>
                <c:pt idx="2629">
                  <c:v>1.9E-2</c:v>
                </c:pt>
                <c:pt idx="2630">
                  <c:v>1.9E-2</c:v>
                </c:pt>
                <c:pt idx="2631">
                  <c:v>1.9E-2</c:v>
                </c:pt>
                <c:pt idx="2632">
                  <c:v>0.02</c:v>
                </c:pt>
                <c:pt idx="2633">
                  <c:v>1.9E-2</c:v>
                </c:pt>
                <c:pt idx="2634">
                  <c:v>1.9E-2</c:v>
                </c:pt>
                <c:pt idx="2635">
                  <c:v>1.7999999999999999E-2</c:v>
                </c:pt>
                <c:pt idx="2636">
                  <c:v>0.02</c:v>
                </c:pt>
                <c:pt idx="2637">
                  <c:v>1.9E-2</c:v>
                </c:pt>
                <c:pt idx="2638">
                  <c:v>1.9E-2</c:v>
                </c:pt>
                <c:pt idx="2639">
                  <c:v>1.9E-2</c:v>
                </c:pt>
                <c:pt idx="2640">
                  <c:v>0.02</c:v>
                </c:pt>
                <c:pt idx="2641">
                  <c:v>2.1000000000000001E-2</c:v>
                </c:pt>
                <c:pt idx="2642">
                  <c:v>2.3E-2</c:v>
                </c:pt>
                <c:pt idx="2643">
                  <c:v>2.5000000000000001E-2</c:v>
                </c:pt>
                <c:pt idx="2644">
                  <c:v>2.5999999999999999E-2</c:v>
                </c:pt>
                <c:pt idx="2645">
                  <c:v>2.5999999999999999E-2</c:v>
                </c:pt>
                <c:pt idx="2646">
                  <c:v>2.7E-2</c:v>
                </c:pt>
                <c:pt idx="2647">
                  <c:v>2.8000000000000001E-2</c:v>
                </c:pt>
                <c:pt idx="2648">
                  <c:v>2.5000000000000001E-2</c:v>
                </c:pt>
                <c:pt idx="2649">
                  <c:v>2.5000000000000001E-2</c:v>
                </c:pt>
                <c:pt idx="2650">
                  <c:v>2.9000000000000001E-2</c:v>
                </c:pt>
                <c:pt idx="2651">
                  <c:v>2.7E-2</c:v>
                </c:pt>
                <c:pt idx="2652">
                  <c:v>2.8000000000000001E-2</c:v>
                </c:pt>
                <c:pt idx="2653">
                  <c:v>2.7E-2</c:v>
                </c:pt>
                <c:pt idx="2654">
                  <c:v>2.5000000000000001E-2</c:v>
                </c:pt>
                <c:pt idx="2655">
                  <c:v>2.4E-2</c:v>
                </c:pt>
                <c:pt idx="2656">
                  <c:v>2.4E-2</c:v>
                </c:pt>
                <c:pt idx="2657">
                  <c:v>2.4E-2</c:v>
                </c:pt>
                <c:pt idx="2658">
                  <c:v>2.3E-2</c:v>
                </c:pt>
                <c:pt idx="2659">
                  <c:v>2.3E-2</c:v>
                </c:pt>
                <c:pt idx="2660">
                  <c:v>2.5999999999999999E-2</c:v>
                </c:pt>
                <c:pt idx="2661">
                  <c:v>2.5999999999999999E-2</c:v>
                </c:pt>
                <c:pt idx="2662">
                  <c:v>2.5999999999999999E-2</c:v>
                </c:pt>
                <c:pt idx="2663">
                  <c:v>2.7E-2</c:v>
                </c:pt>
                <c:pt idx="2664">
                  <c:v>2.5000000000000001E-2</c:v>
                </c:pt>
                <c:pt idx="2665">
                  <c:v>2.4E-2</c:v>
                </c:pt>
                <c:pt idx="2666">
                  <c:v>2.3E-2</c:v>
                </c:pt>
                <c:pt idx="2667">
                  <c:v>2.3E-2</c:v>
                </c:pt>
                <c:pt idx="2668">
                  <c:v>2.4E-2</c:v>
                </c:pt>
                <c:pt idx="2669">
                  <c:v>2.3E-2</c:v>
                </c:pt>
                <c:pt idx="2670">
                  <c:v>2.3E-2</c:v>
                </c:pt>
                <c:pt idx="2671">
                  <c:v>2.1000000000000001E-2</c:v>
                </c:pt>
                <c:pt idx="2672">
                  <c:v>1.7000000000000001E-2</c:v>
                </c:pt>
                <c:pt idx="2673">
                  <c:v>1.9E-2</c:v>
                </c:pt>
                <c:pt idx="2674">
                  <c:v>1.7000000000000001E-2</c:v>
                </c:pt>
                <c:pt idx="2675">
                  <c:v>1.7000000000000001E-2</c:v>
                </c:pt>
                <c:pt idx="2676">
                  <c:v>1.4E-2</c:v>
                </c:pt>
                <c:pt idx="2677">
                  <c:v>1.2999999999999999E-2</c:v>
                </c:pt>
                <c:pt idx="2678">
                  <c:v>1.4E-2</c:v>
                </c:pt>
                <c:pt idx="2679">
                  <c:v>1.0999999999999999E-2</c:v>
                </c:pt>
                <c:pt idx="2680">
                  <c:v>8.0000000000000002E-3</c:v>
                </c:pt>
                <c:pt idx="2681">
                  <c:v>0.01</c:v>
                </c:pt>
                <c:pt idx="2682">
                  <c:v>8.9999999999999993E-3</c:v>
                </c:pt>
                <c:pt idx="2683">
                  <c:v>7.0000000000000001E-3</c:v>
                </c:pt>
                <c:pt idx="2684">
                  <c:v>6.0000000000000001E-3</c:v>
                </c:pt>
                <c:pt idx="2685">
                  <c:v>5.0000000000000001E-3</c:v>
                </c:pt>
                <c:pt idx="2686">
                  <c:v>5.0000000000000001E-3</c:v>
                </c:pt>
                <c:pt idx="2687">
                  <c:v>4.0000000000000001E-3</c:v>
                </c:pt>
                <c:pt idx="2688">
                  <c:v>3.0000000000000001E-3</c:v>
                </c:pt>
                <c:pt idx="2689">
                  <c:v>4.0000000000000001E-3</c:v>
                </c:pt>
                <c:pt idx="2690">
                  <c:v>6.0000000000000001E-3</c:v>
                </c:pt>
                <c:pt idx="2691">
                  <c:v>6.0000000000000001E-3</c:v>
                </c:pt>
                <c:pt idx="2692">
                  <c:v>7.0000000000000001E-3</c:v>
                </c:pt>
                <c:pt idx="2693">
                  <c:v>8.0000000000000002E-3</c:v>
                </c:pt>
                <c:pt idx="2694">
                  <c:v>8.9999999999999993E-3</c:v>
                </c:pt>
                <c:pt idx="2695">
                  <c:v>1.0999999999999999E-2</c:v>
                </c:pt>
                <c:pt idx="2696">
                  <c:v>1.2E-2</c:v>
                </c:pt>
                <c:pt idx="2697">
                  <c:v>1.2E-2</c:v>
                </c:pt>
                <c:pt idx="2698">
                  <c:v>1.4E-2</c:v>
                </c:pt>
                <c:pt idx="2699">
                  <c:v>1.7000000000000001E-2</c:v>
                </c:pt>
                <c:pt idx="2700">
                  <c:v>1.9E-2</c:v>
                </c:pt>
                <c:pt idx="2701">
                  <c:v>0.02</c:v>
                </c:pt>
                <c:pt idx="2702">
                  <c:v>1.9E-2</c:v>
                </c:pt>
                <c:pt idx="2703">
                  <c:v>1.9E-2</c:v>
                </c:pt>
                <c:pt idx="2704">
                  <c:v>1.6E-2</c:v>
                </c:pt>
                <c:pt idx="2705">
                  <c:v>1.6E-2</c:v>
                </c:pt>
                <c:pt idx="2706">
                  <c:v>1.4E-2</c:v>
                </c:pt>
                <c:pt idx="2707">
                  <c:v>1.2999999999999999E-2</c:v>
                </c:pt>
                <c:pt idx="2708">
                  <c:v>1.2999999999999999E-2</c:v>
                </c:pt>
                <c:pt idx="2709">
                  <c:v>1.4E-2</c:v>
                </c:pt>
                <c:pt idx="2710">
                  <c:v>1.2999999999999999E-2</c:v>
                </c:pt>
                <c:pt idx="2711">
                  <c:v>1.4E-2</c:v>
                </c:pt>
                <c:pt idx="2712">
                  <c:v>1.4999999999999999E-2</c:v>
                </c:pt>
                <c:pt idx="2713">
                  <c:v>1.4E-2</c:v>
                </c:pt>
                <c:pt idx="2714">
                  <c:v>1.4E-2</c:v>
                </c:pt>
                <c:pt idx="2715">
                  <c:v>1.2999999999999999E-2</c:v>
                </c:pt>
                <c:pt idx="2716">
                  <c:v>1.2999999999999999E-2</c:v>
                </c:pt>
                <c:pt idx="2717">
                  <c:v>1.2999999999999999E-2</c:v>
                </c:pt>
                <c:pt idx="2718">
                  <c:v>1.2E-2</c:v>
                </c:pt>
                <c:pt idx="2719">
                  <c:v>1.0999999999999999E-2</c:v>
                </c:pt>
                <c:pt idx="2720">
                  <c:v>1.0999999999999999E-2</c:v>
                </c:pt>
                <c:pt idx="2721">
                  <c:v>1.0999999999999999E-2</c:v>
                </c:pt>
                <c:pt idx="2722">
                  <c:v>0.01</c:v>
                </c:pt>
                <c:pt idx="2723">
                  <c:v>0.01</c:v>
                </c:pt>
                <c:pt idx="2724">
                  <c:v>0.01</c:v>
                </c:pt>
                <c:pt idx="2725">
                  <c:v>8.9999999999999993E-3</c:v>
                </c:pt>
                <c:pt idx="2726">
                  <c:v>1.0999999999999999E-2</c:v>
                </c:pt>
                <c:pt idx="2727">
                  <c:v>8.9999999999999993E-3</c:v>
                </c:pt>
                <c:pt idx="2728">
                  <c:v>8.0000000000000002E-3</c:v>
                </c:pt>
                <c:pt idx="2729">
                  <c:v>8.9999999999999993E-3</c:v>
                </c:pt>
                <c:pt idx="2730">
                  <c:v>8.9999999999999993E-3</c:v>
                </c:pt>
                <c:pt idx="2731">
                  <c:v>8.9999999999999993E-3</c:v>
                </c:pt>
                <c:pt idx="2732">
                  <c:v>8.9999999999999993E-3</c:v>
                </c:pt>
                <c:pt idx="2733">
                  <c:v>0.01</c:v>
                </c:pt>
                <c:pt idx="2734">
                  <c:v>1.0999999999999999E-2</c:v>
                </c:pt>
                <c:pt idx="2735">
                  <c:v>1.0999999999999999E-2</c:v>
                </c:pt>
                <c:pt idx="2736">
                  <c:v>1.2E-2</c:v>
                </c:pt>
                <c:pt idx="2737">
                  <c:v>1.4E-2</c:v>
                </c:pt>
                <c:pt idx="2738">
                  <c:v>1.4999999999999999E-2</c:v>
                </c:pt>
                <c:pt idx="2739">
                  <c:v>1.6E-2</c:v>
                </c:pt>
                <c:pt idx="2740">
                  <c:v>1.7000000000000001E-2</c:v>
                </c:pt>
                <c:pt idx="2741">
                  <c:v>1.7999999999999999E-2</c:v>
                </c:pt>
                <c:pt idx="2742">
                  <c:v>1.9E-2</c:v>
                </c:pt>
                <c:pt idx="2743">
                  <c:v>0.02</c:v>
                </c:pt>
                <c:pt idx="2744">
                  <c:v>1.9E-2</c:v>
                </c:pt>
                <c:pt idx="2745">
                  <c:v>1.9E-2</c:v>
                </c:pt>
                <c:pt idx="2746">
                  <c:v>2.1000000000000001E-2</c:v>
                </c:pt>
                <c:pt idx="2747">
                  <c:v>2.1000000000000001E-2</c:v>
                </c:pt>
                <c:pt idx="2748">
                  <c:v>0.02</c:v>
                </c:pt>
                <c:pt idx="2749">
                  <c:v>1.9E-2</c:v>
                </c:pt>
                <c:pt idx="2750">
                  <c:v>1.9E-2</c:v>
                </c:pt>
                <c:pt idx="2751">
                  <c:v>1.9E-2</c:v>
                </c:pt>
                <c:pt idx="2752">
                  <c:v>2.1999999999999999E-2</c:v>
                </c:pt>
                <c:pt idx="2753">
                  <c:v>2.3E-2</c:v>
                </c:pt>
                <c:pt idx="2754">
                  <c:v>2.4E-2</c:v>
                </c:pt>
                <c:pt idx="2755">
                  <c:v>2.5000000000000001E-2</c:v>
                </c:pt>
                <c:pt idx="2756">
                  <c:v>2.7E-2</c:v>
                </c:pt>
                <c:pt idx="2757">
                  <c:v>2.5999999999999999E-2</c:v>
                </c:pt>
                <c:pt idx="2758">
                  <c:v>2.5999999999999999E-2</c:v>
                </c:pt>
                <c:pt idx="2759">
                  <c:v>2.5999999999999999E-2</c:v>
                </c:pt>
                <c:pt idx="2760">
                  <c:v>2.4E-2</c:v>
                </c:pt>
                <c:pt idx="2761">
                  <c:v>2.1999999999999999E-2</c:v>
                </c:pt>
                <c:pt idx="2762">
                  <c:v>2.1999999999999999E-2</c:v>
                </c:pt>
                <c:pt idx="2763">
                  <c:v>2.1000000000000001E-2</c:v>
                </c:pt>
                <c:pt idx="2764">
                  <c:v>0.02</c:v>
                </c:pt>
                <c:pt idx="2765">
                  <c:v>0.02</c:v>
                </c:pt>
                <c:pt idx="2766">
                  <c:v>2.1000000000000001E-2</c:v>
                </c:pt>
                <c:pt idx="2767">
                  <c:v>0.02</c:v>
                </c:pt>
                <c:pt idx="2768">
                  <c:v>2.1999999999999999E-2</c:v>
                </c:pt>
                <c:pt idx="2769">
                  <c:v>0.02</c:v>
                </c:pt>
                <c:pt idx="2770">
                  <c:v>1.9E-2</c:v>
                </c:pt>
                <c:pt idx="2771">
                  <c:v>1.7999999999999999E-2</c:v>
                </c:pt>
                <c:pt idx="2772">
                  <c:v>0.02</c:v>
                </c:pt>
                <c:pt idx="2773">
                  <c:v>1.7999999999999999E-2</c:v>
                </c:pt>
                <c:pt idx="2774">
                  <c:v>1.7999999999999999E-2</c:v>
                </c:pt>
                <c:pt idx="2775">
                  <c:v>1.7000000000000001E-2</c:v>
                </c:pt>
                <c:pt idx="2776">
                  <c:v>0.02</c:v>
                </c:pt>
                <c:pt idx="2777">
                  <c:v>1.9E-2</c:v>
                </c:pt>
                <c:pt idx="2778">
                  <c:v>0.02</c:v>
                </c:pt>
                <c:pt idx="2779">
                  <c:v>2.1000000000000001E-2</c:v>
                </c:pt>
                <c:pt idx="2780">
                  <c:v>2.1999999999999999E-2</c:v>
                </c:pt>
                <c:pt idx="2781">
                  <c:v>2.1999999999999999E-2</c:v>
                </c:pt>
                <c:pt idx="2782">
                  <c:v>2.3E-2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ED-428F-9061-BD87A4145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270064"/>
        <c:axId val="139026465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isco 1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headEnd type="oval"/>
                    </a:ln>
                    <a:effectLst/>
                  </c:spPr>
                </c:marker>
                <c:dPt>
                  <c:idx val="24"/>
                  <c:marker>
                    <c:symbol val="triangle"/>
                    <c:size val="7"/>
                    <c:spPr>
                      <a:solidFill>
                        <a:schemeClr val="accent2"/>
                      </a:solidFill>
                      <a:ln w="9525">
                        <a:solidFill>
                          <a:schemeClr val="accent2"/>
                        </a:solidFill>
                        <a:headEnd type="oval"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2-F6ED-428F-9061-BD87A4145007}"/>
                    </c:ext>
                  </c:extLst>
                </c:dPt>
                <c:xVal>
                  <c:numRef>
                    <c:extLst>
                      <c:ext uri="{02D57815-91ED-43cb-92C2-25804820EDAC}">
                        <c15:formulaRef>
                          <c15:sqref>[2]New!$T$4:$T$60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44638.876388888886</c:v>
                      </c:pt>
                      <c:pt idx="1">
                        <c:v>44638.980555555558</c:v>
                      </c:pt>
                      <c:pt idx="2">
                        <c:v>44639.501388888886</c:v>
                      </c:pt>
                      <c:pt idx="3">
                        <c:v>44639.709722222222</c:v>
                      </c:pt>
                      <c:pt idx="4">
                        <c:v>44640.713888888888</c:v>
                      </c:pt>
                      <c:pt idx="5">
                        <c:v>44641.026388888888</c:v>
                      </c:pt>
                      <c:pt idx="6">
                        <c:v>44641.338888888888</c:v>
                      </c:pt>
                      <c:pt idx="7">
                        <c:v>44641.651388888888</c:v>
                      </c:pt>
                      <c:pt idx="8">
                        <c:v>44641.963888888888</c:v>
                      </c:pt>
                      <c:pt idx="9">
                        <c:v>44642.782638888886</c:v>
                      </c:pt>
                      <c:pt idx="10">
                        <c:v>44643.615972222222</c:v>
                      </c:pt>
                      <c:pt idx="11">
                        <c:v>44643.928472222222</c:v>
                      </c:pt>
                      <c:pt idx="12">
                        <c:v>44644.449305555558</c:v>
                      </c:pt>
                      <c:pt idx="13">
                        <c:v>44646.909722222219</c:v>
                      </c:pt>
                      <c:pt idx="14">
                        <c:v>44647.222222222219</c:v>
                      </c:pt>
                      <c:pt idx="15">
                        <c:v>44647.638888888891</c:v>
                      </c:pt>
                      <c:pt idx="16">
                        <c:v>44647.951388888891</c:v>
                      </c:pt>
                      <c:pt idx="17">
                        <c:v>44648.159722222219</c:v>
                      </c:pt>
                      <c:pt idx="18">
                        <c:v>44648.576388888891</c:v>
                      </c:pt>
                      <c:pt idx="19">
                        <c:v>44648.796527777777</c:v>
                      </c:pt>
                      <c:pt idx="20">
                        <c:v>44649.213327777783</c:v>
                      </c:pt>
                      <c:pt idx="21">
                        <c:v>44649.630127777789</c:v>
                      </c:pt>
                      <c:pt idx="22">
                        <c:v>44650.046927777796</c:v>
                      </c:pt>
                      <c:pt idx="23">
                        <c:v>44650.463727777802</c:v>
                      </c:pt>
                      <c:pt idx="24">
                        <c:v>44650.801388888889</c:v>
                      </c:pt>
                      <c:pt idx="25">
                        <c:v>44651.9682888889</c:v>
                      </c:pt>
                      <c:pt idx="26">
                        <c:v>44652.468388888905</c:v>
                      </c:pt>
                      <c:pt idx="27">
                        <c:v>44652.797222222223</c:v>
                      </c:pt>
                      <c:pt idx="28">
                        <c:v>44652.963888888888</c:v>
                      </c:pt>
                      <c:pt idx="29">
                        <c:v>44653.463888888888</c:v>
                      </c:pt>
                      <c:pt idx="30">
                        <c:v>44654.130555555559</c:v>
                      </c:pt>
                      <c:pt idx="31">
                        <c:v>44654.630555555559</c:v>
                      </c:pt>
                      <c:pt idx="32">
                        <c:v>44655.631249999999</c:v>
                      </c:pt>
                      <c:pt idx="33">
                        <c:v>44656.131249999999</c:v>
                      </c:pt>
                      <c:pt idx="34">
                        <c:v>44656.464583333334</c:v>
                      </c:pt>
                      <c:pt idx="35">
                        <c:v>44656.763888888891</c:v>
                      </c:pt>
                      <c:pt idx="36">
                        <c:v>44657.430555555555</c:v>
                      </c:pt>
                      <c:pt idx="37">
                        <c:v>44657.930555555555</c:v>
                      </c:pt>
                      <c:pt idx="38">
                        <c:v>44658.430555555555</c:v>
                      </c:pt>
                      <c:pt idx="39">
                        <c:v>44658.597222222219</c:v>
                      </c:pt>
                      <c:pt idx="40">
                        <c:v>44659.39166666667</c:v>
                      </c:pt>
                      <c:pt idx="41">
                        <c:v>44660.058333333334</c:v>
                      </c:pt>
                      <c:pt idx="42">
                        <c:v>44660.558333333334</c:v>
                      </c:pt>
                      <c:pt idx="43">
                        <c:v>44660.724999999999</c:v>
                      </c:pt>
                      <c:pt idx="44">
                        <c:v>44661.124305555553</c:v>
                      </c:pt>
                      <c:pt idx="45">
                        <c:v>44661.457638888889</c:v>
                      </c:pt>
                      <c:pt idx="46">
                        <c:v>44661.790972222225</c:v>
                      </c:pt>
                      <c:pt idx="47">
                        <c:v>44661.957638888889</c:v>
                      </c:pt>
                      <c:pt idx="48">
                        <c:v>44662.871166666671</c:v>
                      </c:pt>
                      <c:pt idx="49">
                        <c:v>44663.204833326672</c:v>
                      </c:pt>
                      <c:pt idx="50">
                        <c:v>44663.70483330667</c:v>
                      </c:pt>
                      <c:pt idx="51">
                        <c:v>44663.87149996667</c:v>
                      </c:pt>
                      <c:pt idx="52">
                        <c:v>44664.538166606668</c:v>
                      </c:pt>
                      <c:pt idx="53">
                        <c:v>44664.821527777778</c:v>
                      </c:pt>
                      <c:pt idx="54">
                        <c:v>44665.488194444435</c:v>
                      </c:pt>
                      <c:pt idx="55">
                        <c:v>44665.821527777764</c:v>
                      </c:pt>
                      <c:pt idx="56">
                        <c:v>44666.321527777756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[2]New!$AF$4:$AF$60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F6ED-428F-9061-BD87A414500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2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[2]New!$W$4:$W$50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44639.603472222225</c:v>
                      </c:pt>
                      <c:pt idx="1">
                        <c:v>44639.811805555553</c:v>
                      </c:pt>
                      <c:pt idx="2">
                        <c:v>44640.228472222225</c:v>
                      </c:pt>
                      <c:pt idx="3">
                        <c:v>44640.436805555553</c:v>
                      </c:pt>
                      <c:pt idx="4">
                        <c:v>44640.711111111108</c:v>
                      </c:pt>
                      <c:pt idx="5">
                        <c:v>44641.023611111108</c:v>
                      </c:pt>
                      <c:pt idx="6">
                        <c:v>44641.336111111108</c:v>
                      </c:pt>
                      <c:pt idx="7">
                        <c:v>44641.648611111108</c:v>
                      </c:pt>
                      <c:pt idx="8">
                        <c:v>44641.961111111108</c:v>
                      </c:pt>
                      <c:pt idx="9">
                        <c:v>44642.586111111108</c:v>
                      </c:pt>
                      <c:pt idx="10">
                        <c:v>44642.785416666666</c:v>
                      </c:pt>
                      <c:pt idx="11">
                        <c:v>44643.722916666666</c:v>
                      </c:pt>
                      <c:pt idx="12">
                        <c:v>44644.730555555558</c:v>
                      </c:pt>
                      <c:pt idx="13">
                        <c:v>44644.938888888886</c:v>
                      </c:pt>
                      <c:pt idx="14">
                        <c:v>44645.459722222222</c:v>
                      </c:pt>
                      <c:pt idx="15">
                        <c:v>44645.772222222222</c:v>
                      </c:pt>
                      <c:pt idx="16">
                        <c:v>44646.293055555558</c:v>
                      </c:pt>
                      <c:pt idx="17">
                        <c:v>44646.908722222222</c:v>
                      </c:pt>
                      <c:pt idx="18">
                        <c:v>44647.221222222222</c:v>
                      </c:pt>
                      <c:pt idx="19">
                        <c:v>44647.950388888894</c:v>
                      </c:pt>
                      <c:pt idx="20">
                        <c:v>44648.847527777776</c:v>
                      </c:pt>
                      <c:pt idx="21">
                        <c:v>44649.264327777782</c:v>
                      </c:pt>
                      <c:pt idx="22">
                        <c:v>44649.681127777789</c:v>
                      </c:pt>
                      <c:pt idx="23">
                        <c:v>44650.097427777793</c:v>
                      </c:pt>
                      <c:pt idx="24">
                        <c:v>44650.813194444447</c:v>
                      </c:pt>
                      <c:pt idx="25">
                        <c:v>44651.980094444458</c:v>
                      </c:pt>
                      <c:pt idx="26">
                        <c:v>44652.480194444463</c:v>
                      </c:pt>
                      <c:pt idx="27">
                        <c:v>44653.455555555556</c:v>
                      </c:pt>
                      <c:pt idx="28">
                        <c:v>44653.955555555556</c:v>
                      </c:pt>
                      <c:pt idx="29">
                        <c:v>44654.62222222222</c:v>
                      </c:pt>
                      <c:pt idx="30">
                        <c:v>44655.622916666667</c:v>
                      </c:pt>
                      <c:pt idx="31">
                        <c:v>44656.122916666667</c:v>
                      </c:pt>
                      <c:pt idx="32">
                        <c:v>44656.456250000003</c:v>
                      </c:pt>
                      <c:pt idx="33">
                        <c:v>44658.729861111111</c:v>
                      </c:pt>
                      <c:pt idx="34">
                        <c:v>44659.563194444447</c:v>
                      </c:pt>
                      <c:pt idx="35">
                        <c:v>44660.063194444447</c:v>
                      </c:pt>
                      <c:pt idx="36">
                        <c:v>44660.729861111111</c:v>
                      </c:pt>
                      <c:pt idx="37">
                        <c:v>44661.111805555556</c:v>
                      </c:pt>
                      <c:pt idx="38">
                        <c:v>44661.445138888892</c:v>
                      </c:pt>
                      <c:pt idx="39">
                        <c:v>44661.77847222222</c:v>
                      </c:pt>
                      <c:pt idx="40">
                        <c:v>44661.945138888892</c:v>
                      </c:pt>
                      <c:pt idx="41">
                        <c:v>44662.611805555556</c:v>
                      </c:pt>
                      <c:pt idx="42">
                        <c:v>44662.861805555556</c:v>
                      </c:pt>
                      <c:pt idx="43">
                        <c:v>44664.817361111112</c:v>
                      </c:pt>
                      <c:pt idx="44">
                        <c:v>44665.484027777769</c:v>
                      </c:pt>
                      <c:pt idx="45">
                        <c:v>44665.817361111098</c:v>
                      </c:pt>
                      <c:pt idx="46">
                        <c:v>44666.317361111091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[2]New!$AF$4:$AF$50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6ED-428F-9061-BD87A4145007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3"/>
          <c:order val="3"/>
          <c:tx>
            <c:v>ISCO 1- TP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'TP graphs winter 2022'!$A$3:$A$32</c:f>
              <c:numCache>
                <c:formatCode>m/d\ h:mm</c:formatCode>
                <c:ptCount val="30"/>
                <c:pt idx="0">
                  <c:v>44638.876388888886</c:v>
                </c:pt>
                <c:pt idx="1">
                  <c:v>44639.501388888886</c:v>
                </c:pt>
                <c:pt idx="2">
                  <c:v>44640.713888888888</c:v>
                </c:pt>
                <c:pt idx="3">
                  <c:v>44641.338888888888</c:v>
                </c:pt>
                <c:pt idx="4">
                  <c:v>44641.963888888888</c:v>
                </c:pt>
                <c:pt idx="5">
                  <c:v>44642.782638888886</c:v>
                </c:pt>
                <c:pt idx="6">
                  <c:v>44644.449305555558</c:v>
                </c:pt>
                <c:pt idx="7">
                  <c:v>44646.909722222219</c:v>
                </c:pt>
                <c:pt idx="8">
                  <c:v>44647.951388888891</c:v>
                </c:pt>
                <c:pt idx="9">
                  <c:v>44648.796527777777</c:v>
                </c:pt>
                <c:pt idx="10">
                  <c:v>44649.213194444441</c:v>
                </c:pt>
                <c:pt idx="11">
                  <c:v>44650.801388888889</c:v>
                </c:pt>
                <c:pt idx="12">
                  <c:v>44652.797222222223</c:v>
                </c:pt>
                <c:pt idx="13">
                  <c:v>44653.463888888888</c:v>
                </c:pt>
                <c:pt idx="14">
                  <c:v>44654.630555555559</c:v>
                </c:pt>
                <c:pt idx="15">
                  <c:v>44655.631249999999</c:v>
                </c:pt>
                <c:pt idx="16">
                  <c:v>44656.131249999999</c:v>
                </c:pt>
                <c:pt idx="17">
                  <c:v>44657.430555555555</c:v>
                </c:pt>
                <c:pt idx="18">
                  <c:v>44657.930555555555</c:v>
                </c:pt>
                <c:pt idx="19">
                  <c:v>44658.597222222219</c:v>
                </c:pt>
                <c:pt idx="20">
                  <c:v>44660.058333333334</c:v>
                </c:pt>
                <c:pt idx="21">
                  <c:v>44660.558333333334</c:v>
                </c:pt>
                <c:pt idx="22">
                  <c:v>44661.124305555553</c:v>
                </c:pt>
                <c:pt idx="23">
                  <c:v>44661.957638888889</c:v>
                </c:pt>
                <c:pt idx="24">
                  <c:v>44663.20416666667</c:v>
                </c:pt>
                <c:pt idx="25">
                  <c:v>44663.870833333334</c:v>
                </c:pt>
                <c:pt idx="26">
                  <c:v>44664.821527777778</c:v>
                </c:pt>
                <c:pt idx="27">
                  <c:v>44665.488194444442</c:v>
                </c:pt>
                <c:pt idx="28">
                  <c:v>44665.821527777778</c:v>
                </c:pt>
                <c:pt idx="29">
                  <c:v>44666.321527777778</c:v>
                </c:pt>
              </c:numCache>
            </c:numRef>
          </c:xVal>
          <c:yVal>
            <c:numRef>
              <c:f>'TP graphs winter 2022'!$C$3:$C$32</c:f>
              <c:numCache>
                <c:formatCode>General</c:formatCode>
                <c:ptCount val="30"/>
                <c:pt idx="0">
                  <c:v>6.8010000000000015E-2</c:v>
                </c:pt>
                <c:pt idx="1">
                  <c:v>5.9610400000000036E-2</c:v>
                </c:pt>
                <c:pt idx="2">
                  <c:v>5.6607200000000052E-2</c:v>
                </c:pt>
                <c:pt idx="3">
                  <c:v>5.9610400000000036E-2</c:v>
                </c:pt>
                <c:pt idx="4">
                  <c:v>5.3604000000000013E-2</c:v>
                </c:pt>
                <c:pt idx="5">
                  <c:v>8.0632800000000032E-2</c:v>
                </c:pt>
                <c:pt idx="6">
                  <c:v>7.4626400000000009E-2</c:v>
                </c:pt>
                <c:pt idx="7">
                  <c:v>5.6607200000000052E-2</c:v>
                </c:pt>
                <c:pt idx="8">
                  <c:v>6.2613600000000019E-2</c:v>
                </c:pt>
                <c:pt idx="9">
                  <c:v>6.4180000000000015E-2</c:v>
                </c:pt>
                <c:pt idx="10">
                  <c:v>6.4180000000000015E-2</c:v>
                </c:pt>
                <c:pt idx="11">
                  <c:v>6.4180000000000015E-2</c:v>
                </c:pt>
                <c:pt idx="12">
                  <c:v>5.0600800000000029E-2</c:v>
                </c:pt>
                <c:pt idx="13">
                  <c:v>6.4180000000000015E-2</c:v>
                </c:pt>
                <c:pt idx="14">
                  <c:v>6.2613600000000019E-2</c:v>
                </c:pt>
                <c:pt idx="15">
                  <c:v>7.1840000000000015E-2</c:v>
                </c:pt>
                <c:pt idx="16">
                  <c:v>6.5616800000000058E-2</c:v>
                </c:pt>
                <c:pt idx="17">
                  <c:v>6.0350000000000015E-2</c:v>
                </c:pt>
                <c:pt idx="18">
                  <c:v>4.759759999999999E-2</c:v>
                </c:pt>
                <c:pt idx="19">
                  <c:v>5.3604000000000013E-2</c:v>
                </c:pt>
                <c:pt idx="20">
                  <c:v>6.0350000000000015E-2</c:v>
                </c:pt>
                <c:pt idx="21">
                  <c:v>5.6520000000000015E-2</c:v>
                </c:pt>
                <c:pt idx="22">
                  <c:v>4.5030000000000014E-2</c:v>
                </c:pt>
                <c:pt idx="23">
                  <c:v>6.8620000000000042E-2</c:v>
                </c:pt>
                <c:pt idx="24">
                  <c:v>6.5616800000000058E-2</c:v>
                </c:pt>
                <c:pt idx="25">
                  <c:v>6.4180000000000015E-2</c:v>
                </c:pt>
                <c:pt idx="26">
                  <c:v>5.6520000000000015E-2</c:v>
                </c:pt>
                <c:pt idx="27">
                  <c:v>5.2690000000000015E-2</c:v>
                </c:pt>
                <c:pt idx="28">
                  <c:v>5.2690000000000015E-2</c:v>
                </c:pt>
                <c:pt idx="29">
                  <c:v>6.8620000000000042E-2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ED-428F-9061-BD87A4145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921976"/>
        <c:axId val="702923944"/>
      </c:scatterChart>
      <c:valAx>
        <c:axId val="1390270064"/>
        <c:scaling>
          <c:orientation val="minMax"/>
        </c:scaling>
        <c:delete val="0"/>
        <c:axPos val="b"/>
        <c:numFmt formatCode="[$-409]d\-mmm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264656"/>
        <c:crosses val="autoZero"/>
        <c:crossBetween val="midCat"/>
        <c:majorUnit val="5"/>
      </c:valAx>
      <c:valAx>
        <c:axId val="1390264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270064"/>
        <c:crosses val="autoZero"/>
        <c:crossBetween val="midCat"/>
      </c:valAx>
      <c:valAx>
        <c:axId val="70292394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921976"/>
        <c:crosses val="max"/>
        <c:crossBetween val="midCat"/>
      </c:valAx>
      <c:valAx>
        <c:axId val="702921976"/>
        <c:scaling>
          <c:orientation val="minMax"/>
        </c:scaling>
        <c:delete val="1"/>
        <c:axPos val="b"/>
        <c:numFmt formatCode="m/d\ h:mm" sourceLinked="1"/>
        <c:majorTickMark val="out"/>
        <c:minorTickMark val="none"/>
        <c:tickLblPos val="nextTo"/>
        <c:crossAx val="702923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34727110931342"/>
          <c:y val="0.10602734033245842"/>
          <c:w val="0.17306496495461834"/>
          <c:h val="9.3750656167979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Winter 2022 Snowmelt TP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Isco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'TP graphs winter 2022'!$A$3:$A$32</c:f>
              <c:numCache>
                <c:formatCode>m/d\ h:mm</c:formatCode>
                <c:ptCount val="30"/>
                <c:pt idx="0">
                  <c:v>44638.876388888886</c:v>
                </c:pt>
                <c:pt idx="1">
                  <c:v>44639.501388888886</c:v>
                </c:pt>
                <c:pt idx="2">
                  <c:v>44640.713888888888</c:v>
                </c:pt>
                <c:pt idx="3">
                  <c:v>44641.338888888888</c:v>
                </c:pt>
                <c:pt idx="4">
                  <c:v>44641.963888888888</c:v>
                </c:pt>
                <c:pt idx="5">
                  <c:v>44642.782638888886</c:v>
                </c:pt>
                <c:pt idx="6">
                  <c:v>44644.449305555558</c:v>
                </c:pt>
                <c:pt idx="7">
                  <c:v>44646.909722222219</c:v>
                </c:pt>
                <c:pt idx="8">
                  <c:v>44647.951388888891</c:v>
                </c:pt>
                <c:pt idx="9">
                  <c:v>44648.796527777777</c:v>
                </c:pt>
                <c:pt idx="10">
                  <c:v>44649.213194444441</c:v>
                </c:pt>
                <c:pt idx="11">
                  <c:v>44650.801388888889</c:v>
                </c:pt>
                <c:pt idx="12">
                  <c:v>44652.797222222223</c:v>
                </c:pt>
                <c:pt idx="13">
                  <c:v>44653.463888888888</c:v>
                </c:pt>
                <c:pt idx="14">
                  <c:v>44654.630555555559</c:v>
                </c:pt>
                <c:pt idx="15">
                  <c:v>44655.631249999999</c:v>
                </c:pt>
                <c:pt idx="16">
                  <c:v>44656.131249999999</c:v>
                </c:pt>
                <c:pt idx="17">
                  <c:v>44657.430555555555</c:v>
                </c:pt>
                <c:pt idx="18">
                  <c:v>44657.930555555555</c:v>
                </c:pt>
                <c:pt idx="19">
                  <c:v>44658.597222222219</c:v>
                </c:pt>
                <c:pt idx="20">
                  <c:v>44660.058333333334</c:v>
                </c:pt>
                <c:pt idx="21">
                  <c:v>44660.558333333334</c:v>
                </c:pt>
                <c:pt idx="22">
                  <c:v>44661.124305555553</c:v>
                </c:pt>
                <c:pt idx="23">
                  <c:v>44661.957638888889</c:v>
                </c:pt>
                <c:pt idx="24">
                  <c:v>44663.20416666667</c:v>
                </c:pt>
                <c:pt idx="25">
                  <c:v>44663.870833333334</c:v>
                </c:pt>
                <c:pt idx="26">
                  <c:v>44664.821527777778</c:v>
                </c:pt>
                <c:pt idx="27">
                  <c:v>44665.488194444442</c:v>
                </c:pt>
                <c:pt idx="28">
                  <c:v>44665.821527777778</c:v>
                </c:pt>
                <c:pt idx="29">
                  <c:v>44666.321527777778</c:v>
                </c:pt>
              </c:numCache>
            </c:numRef>
          </c:xVal>
          <c:yVal>
            <c:numRef>
              <c:f>'TP graphs winter 2022'!$C$3:$C$32</c:f>
              <c:numCache>
                <c:formatCode>General</c:formatCode>
                <c:ptCount val="30"/>
                <c:pt idx="0">
                  <c:v>6.8010000000000015E-2</c:v>
                </c:pt>
                <c:pt idx="1">
                  <c:v>5.9610400000000036E-2</c:v>
                </c:pt>
                <c:pt idx="2">
                  <c:v>5.6607200000000052E-2</c:v>
                </c:pt>
                <c:pt idx="3">
                  <c:v>5.9610400000000036E-2</c:v>
                </c:pt>
                <c:pt idx="4">
                  <c:v>5.3604000000000013E-2</c:v>
                </c:pt>
                <c:pt idx="5">
                  <c:v>8.0632800000000032E-2</c:v>
                </c:pt>
                <c:pt idx="6">
                  <c:v>7.4626400000000009E-2</c:v>
                </c:pt>
                <c:pt idx="7">
                  <c:v>5.6607200000000052E-2</c:v>
                </c:pt>
                <c:pt idx="8">
                  <c:v>6.2613600000000019E-2</c:v>
                </c:pt>
                <c:pt idx="9">
                  <c:v>6.4180000000000015E-2</c:v>
                </c:pt>
                <c:pt idx="10">
                  <c:v>6.4180000000000015E-2</c:v>
                </c:pt>
                <c:pt idx="11">
                  <c:v>6.4180000000000015E-2</c:v>
                </c:pt>
                <c:pt idx="12">
                  <c:v>5.0600800000000029E-2</c:v>
                </c:pt>
                <c:pt idx="13">
                  <c:v>6.4180000000000015E-2</c:v>
                </c:pt>
                <c:pt idx="14">
                  <c:v>6.2613600000000019E-2</c:v>
                </c:pt>
                <c:pt idx="15">
                  <c:v>7.1840000000000015E-2</c:v>
                </c:pt>
                <c:pt idx="16">
                  <c:v>6.5616800000000058E-2</c:v>
                </c:pt>
                <c:pt idx="17">
                  <c:v>6.0350000000000015E-2</c:v>
                </c:pt>
                <c:pt idx="18">
                  <c:v>4.759759999999999E-2</c:v>
                </c:pt>
                <c:pt idx="19">
                  <c:v>5.3604000000000013E-2</c:v>
                </c:pt>
                <c:pt idx="20">
                  <c:v>6.0350000000000015E-2</c:v>
                </c:pt>
                <c:pt idx="21">
                  <c:v>5.6520000000000015E-2</c:v>
                </c:pt>
                <c:pt idx="22">
                  <c:v>4.5030000000000014E-2</c:v>
                </c:pt>
                <c:pt idx="23">
                  <c:v>6.8620000000000042E-2</c:v>
                </c:pt>
                <c:pt idx="24">
                  <c:v>6.5616800000000058E-2</c:v>
                </c:pt>
                <c:pt idx="25">
                  <c:v>6.4180000000000015E-2</c:v>
                </c:pt>
                <c:pt idx="26">
                  <c:v>5.6520000000000015E-2</c:v>
                </c:pt>
                <c:pt idx="27">
                  <c:v>5.2690000000000015E-2</c:v>
                </c:pt>
                <c:pt idx="28">
                  <c:v>5.2690000000000015E-2</c:v>
                </c:pt>
                <c:pt idx="29">
                  <c:v>6.8620000000000042E-2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B8-487A-824C-F945E459846C}"/>
            </c:ext>
          </c:extLst>
        </c:ser>
        <c:ser>
          <c:idx val="1"/>
          <c:order val="1"/>
          <c:tx>
            <c:v>Isco 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'TP graphs winter 2022'!$Q$3:$Q$36</c:f>
              <c:numCache>
                <c:formatCode>m/d\ h:mm</c:formatCode>
                <c:ptCount val="34"/>
                <c:pt idx="0">
                  <c:v>44638.775694444441</c:v>
                </c:pt>
                <c:pt idx="1">
                  <c:v>44639.504861111112</c:v>
                </c:pt>
                <c:pt idx="2">
                  <c:v>44640.129861111112</c:v>
                </c:pt>
                <c:pt idx="3">
                  <c:v>44640.724305555559</c:v>
                </c:pt>
                <c:pt idx="4">
                  <c:v>44640.734027777777</c:v>
                </c:pt>
                <c:pt idx="5">
                  <c:v>44641.245138888888</c:v>
                </c:pt>
                <c:pt idx="6">
                  <c:v>44641.870138888888</c:v>
                </c:pt>
                <c:pt idx="7">
                  <c:v>44643.534722222219</c:v>
                </c:pt>
                <c:pt idx="8">
                  <c:v>44644.472222222219</c:v>
                </c:pt>
                <c:pt idx="9">
                  <c:v>44644.805555555555</c:v>
                </c:pt>
                <c:pt idx="10">
                  <c:v>44645.013888888891</c:v>
                </c:pt>
                <c:pt idx="11">
                  <c:v>44645.430555555555</c:v>
                </c:pt>
                <c:pt idx="12">
                  <c:v>44645.951388888891</c:v>
                </c:pt>
                <c:pt idx="13">
                  <c:v>44647.206250000003</c:v>
                </c:pt>
                <c:pt idx="14">
                  <c:v>44647.935416666667</c:v>
                </c:pt>
                <c:pt idx="15">
                  <c:v>44648.836805555555</c:v>
                </c:pt>
                <c:pt idx="16">
                  <c:v>44649.253472222219</c:v>
                </c:pt>
                <c:pt idx="17">
                  <c:v>44650.086805555555</c:v>
                </c:pt>
                <c:pt idx="18">
                  <c:v>44650.964583333334</c:v>
                </c:pt>
                <c:pt idx="19">
                  <c:v>44652.770138888889</c:v>
                </c:pt>
                <c:pt idx="20">
                  <c:v>44652.936805555553</c:v>
                </c:pt>
                <c:pt idx="21">
                  <c:v>44653.436805555553</c:v>
                </c:pt>
                <c:pt idx="22">
                  <c:v>44654.603472222225</c:v>
                </c:pt>
                <c:pt idx="23">
                  <c:v>44655.095138888886</c:v>
                </c:pt>
                <c:pt idx="24">
                  <c:v>44656.095138888886</c:v>
                </c:pt>
                <c:pt idx="25">
                  <c:v>44657.478472222225</c:v>
                </c:pt>
                <c:pt idx="26">
                  <c:v>44658.913888888892</c:v>
                </c:pt>
                <c:pt idx="27">
                  <c:v>44660.914583333331</c:v>
                </c:pt>
                <c:pt idx="28">
                  <c:v>44661.081250000003</c:v>
                </c:pt>
                <c:pt idx="29">
                  <c:v>44662.414583333331</c:v>
                </c:pt>
                <c:pt idx="30">
                  <c:v>44663.508333333331</c:v>
                </c:pt>
                <c:pt idx="31">
                  <c:v>44664.508333333331</c:v>
                </c:pt>
                <c:pt idx="32">
                  <c:v>44665.459027777775</c:v>
                </c:pt>
                <c:pt idx="33">
                  <c:v>44665.792361111111</c:v>
                </c:pt>
              </c:numCache>
            </c:numRef>
          </c:xVal>
          <c:yVal>
            <c:numRef>
              <c:f>'TP graphs winter 2022'!$S$3:$S$36</c:f>
              <c:numCache>
                <c:formatCode>General</c:formatCode>
                <c:ptCount val="34"/>
                <c:pt idx="0">
                  <c:v>5.2690000000000015E-2</c:v>
                </c:pt>
                <c:pt idx="1">
                  <c:v>0.10248000000000002</c:v>
                </c:pt>
                <c:pt idx="2">
                  <c:v>6.4180000000000015E-2</c:v>
                </c:pt>
                <c:pt idx="3">
                  <c:v>5.3604000000000013E-2</c:v>
                </c:pt>
                <c:pt idx="4">
                  <c:v>7.5670000000000015E-2</c:v>
                </c:pt>
                <c:pt idx="5">
                  <c:v>6.4180000000000015E-2</c:v>
                </c:pt>
                <c:pt idx="6">
                  <c:v>5.2690000000000015E-2</c:v>
                </c:pt>
                <c:pt idx="7">
                  <c:v>6.0350000000000015E-2</c:v>
                </c:pt>
                <c:pt idx="8">
                  <c:v>6.4180000000000015E-2</c:v>
                </c:pt>
                <c:pt idx="9">
                  <c:v>5.9610400000000036E-2</c:v>
                </c:pt>
                <c:pt idx="10">
                  <c:v>5.0600800000000029E-2</c:v>
                </c:pt>
                <c:pt idx="11">
                  <c:v>5.0600800000000029E-2</c:v>
                </c:pt>
                <c:pt idx="12">
                  <c:v>4.759759999999999E-2</c:v>
                </c:pt>
                <c:pt idx="13">
                  <c:v>5.6607200000000052E-2</c:v>
                </c:pt>
                <c:pt idx="14">
                  <c:v>6.2613600000000019E-2</c:v>
                </c:pt>
                <c:pt idx="15">
                  <c:v>5.6520000000000015E-2</c:v>
                </c:pt>
                <c:pt idx="16">
                  <c:v>6.4180000000000015E-2</c:v>
                </c:pt>
                <c:pt idx="17">
                  <c:v>6.8620000000000042E-2</c:v>
                </c:pt>
                <c:pt idx="18">
                  <c:v>5.6520000000000015E-2</c:v>
                </c:pt>
                <c:pt idx="19">
                  <c:v>5.0600800000000029E-2</c:v>
                </c:pt>
                <c:pt idx="20">
                  <c:v>6.5616800000000058E-2</c:v>
                </c:pt>
                <c:pt idx="21">
                  <c:v>5.9610400000000036E-2</c:v>
                </c:pt>
                <c:pt idx="22">
                  <c:v>5.6520000000000015E-2</c:v>
                </c:pt>
                <c:pt idx="23">
                  <c:v>5.6520000000000015E-2</c:v>
                </c:pt>
                <c:pt idx="24">
                  <c:v>6.8010000000000015E-2</c:v>
                </c:pt>
                <c:pt idx="25">
                  <c:v>0.10631000000000002</c:v>
                </c:pt>
                <c:pt idx="26">
                  <c:v>5.0600800000000029E-2</c:v>
                </c:pt>
                <c:pt idx="27">
                  <c:v>6.0350000000000015E-2</c:v>
                </c:pt>
                <c:pt idx="28">
                  <c:v>5.9610400000000036E-2</c:v>
                </c:pt>
                <c:pt idx="29">
                  <c:v>5.0600800000000029E-2</c:v>
                </c:pt>
                <c:pt idx="30">
                  <c:v>5.2690000000000015E-2</c:v>
                </c:pt>
                <c:pt idx="31">
                  <c:v>5.9610400000000036E-2</c:v>
                </c:pt>
                <c:pt idx="32">
                  <c:v>6.0350000000000015E-2</c:v>
                </c:pt>
                <c:pt idx="33">
                  <c:v>5.6607200000000052E-2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B8-487A-824C-F945E4598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247792"/>
        <c:axId val="675243856"/>
      </c:scatterChart>
      <c:valAx>
        <c:axId val="675247792"/>
        <c:scaling>
          <c:orientation val="minMax"/>
        </c:scaling>
        <c:delete val="0"/>
        <c:axPos val="b"/>
        <c:numFmt formatCode="m/d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243856"/>
        <c:crosses val="autoZero"/>
        <c:crossBetween val="midCat"/>
      </c:valAx>
      <c:valAx>
        <c:axId val="6752438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 (mg/L)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415791046952464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247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240244969378824"/>
          <c:y val="0.1906011227763196"/>
          <c:w val="0.14148643919510062"/>
          <c:h val="0.157619287869182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Ambient Water TP-2022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Lower Reach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'TP graphs winter 2022'!$A$43:$A$46</c:f>
              <c:numCache>
                <c:formatCode>m/d\ h:mm</c:formatCode>
                <c:ptCount val="4"/>
                <c:pt idx="0">
                  <c:v>44632</c:v>
                </c:pt>
                <c:pt idx="1">
                  <c:v>44638</c:v>
                </c:pt>
                <c:pt idx="2">
                  <c:v>44652</c:v>
                </c:pt>
                <c:pt idx="3">
                  <c:v>44662</c:v>
                </c:pt>
              </c:numCache>
            </c:numRef>
          </c:xVal>
          <c:yVal>
            <c:numRef>
              <c:f>'TP graphs winter 2022'!$C$43:$C$46</c:f>
              <c:numCache>
                <c:formatCode>General</c:formatCode>
                <c:ptCount val="4"/>
                <c:pt idx="0">
                  <c:v>6.5616800000000058E-2</c:v>
                </c:pt>
                <c:pt idx="1">
                  <c:v>7.7629599999999993E-2</c:v>
                </c:pt>
                <c:pt idx="2">
                  <c:v>8.66392E-2</c:v>
                </c:pt>
                <c:pt idx="3">
                  <c:v>6.0350000000000015E-2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9B-4970-88B7-857076C7E1E4}"/>
            </c:ext>
          </c:extLst>
        </c:ser>
        <c:ser>
          <c:idx val="1"/>
          <c:order val="1"/>
          <c:tx>
            <c:v>Upper Reach 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'TP graphs winter 2022'!$A$47:$A$50</c:f>
              <c:numCache>
                <c:formatCode>m/d\ h:mm</c:formatCode>
                <c:ptCount val="4"/>
                <c:pt idx="0">
                  <c:v>44632</c:v>
                </c:pt>
                <c:pt idx="1">
                  <c:v>44638</c:v>
                </c:pt>
                <c:pt idx="2">
                  <c:v>44652</c:v>
                </c:pt>
                <c:pt idx="3">
                  <c:v>44662</c:v>
                </c:pt>
              </c:numCache>
            </c:numRef>
          </c:xVal>
          <c:yVal>
            <c:numRef>
              <c:f>'TP graphs winter 2022'!$C$47:$C$50</c:f>
              <c:numCache>
                <c:formatCode>General</c:formatCode>
                <c:ptCount val="4"/>
                <c:pt idx="0">
                  <c:v>5.6520000000000015E-2</c:v>
                </c:pt>
                <c:pt idx="1">
                  <c:v>7.4626400000000009E-2</c:v>
                </c:pt>
                <c:pt idx="2">
                  <c:v>5.6520000000000015E-2</c:v>
                </c:pt>
                <c:pt idx="3">
                  <c:v>5.6520000000000015E-2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9B-4970-88B7-857076C7E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471992"/>
        <c:axId val="580475928"/>
      </c:scatterChart>
      <c:valAx>
        <c:axId val="580471992"/>
        <c:scaling>
          <c:orientation val="minMax"/>
        </c:scaling>
        <c:delete val="0"/>
        <c:axPos val="b"/>
        <c:numFmt formatCode="m/d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75928"/>
        <c:crosses val="autoZero"/>
        <c:crossBetween val="midCat"/>
      </c:valAx>
      <c:valAx>
        <c:axId val="580475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</a:t>
                </a:r>
                <a:r>
                  <a:rPr lang="en-US" baseline="0"/>
                  <a:t>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71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573556430446196"/>
          <c:y val="0.63946704578594349"/>
          <c:w val="0.21981999125109358"/>
          <c:h val="0.156251093613298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Ambient Water TP Flux-</a:t>
            </a:r>
            <a:r>
              <a:rPr lang="en-US" baseline="0"/>
              <a:t> 2022</a:t>
            </a:r>
            <a:endParaRPr lang="en-US"/>
          </a:p>
        </c:rich>
      </c:tx>
      <c:layout>
        <c:manualLayout>
          <c:xMode val="edge"/>
          <c:yMode val="edge"/>
          <c:x val="0.22117663863445641"/>
          <c:y val="3.4777426657587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801812739306837E-2"/>
          <c:y val="3.2581948031955348E-2"/>
          <c:w val="0.86034457983254886"/>
          <c:h val="0.87739643177741478"/>
        </c:manualLayout>
      </c:layout>
      <c:scatterChart>
        <c:scatterStyle val="smoothMarker"/>
        <c:varyColors val="0"/>
        <c:ser>
          <c:idx val="0"/>
          <c:order val="0"/>
          <c:tx>
            <c:v>Upstream Q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[2]New!$D$3:$D$1896</c:f>
              <c:numCache>
                <c:formatCode>General</c:formatCode>
                <c:ptCount val="1894"/>
                <c:pt idx="0">
                  <c:v>44644.677083333336</c:v>
                </c:pt>
                <c:pt idx="1">
                  <c:v>44644.6875</c:v>
                </c:pt>
                <c:pt idx="2">
                  <c:v>44644.697916666664</c:v>
                </c:pt>
                <c:pt idx="3">
                  <c:v>44644.708333333336</c:v>
                </c:pt>
                <c:pt idx="4">
                  <c:v>44644.71875</c:v>
                </c:pt>
                <c:pt idx="5">
                  <c:v>44644.729166666664</c:v>
                </c:pt>
                <c:pt idx="6">
                  <c:v>44644.739583333336</c:v>
                </c:pt>
                <c:pt idx="7">
                  <c:v>44644.75</c:v>
                </c:pt>
                <c:pt idx="8">
                  <c:v>44644.760416666664</c:v>
                </c:pt>
                <c:pt idx="9">
                  <c:v>44644.770833333336</c:v>
                </c:pt>
                <c:pt idx="10">
                  <c:v>44644.78125</c:v>
                </c:pt>
                <c:pt idx="11">
                  <c:v>44644.791666666664</c:v>
                </c:pt>
                <c:pt idx="12">
                  <c:v>44644.802083333336</c:v>
                </c:pt>
                <c:pt idx="13">
                  <c:v>44644.8125</c:v>
                </c:pt>
                <c:pt idx="14">
                  <c:v>44644.822916666664</c:v>
                </c:pt>
                <c:pt idx="15">
                  <c:v>44644.833333333336</c:v>
                </c:pt>
                <c:pt idx="16">
                  <c:v>44644.84375</c:v>
                </c:pt>
                <c:pt idx="17">
                  <c:v>44644.854166666664</c:v>
                </c:pt>
                <c:pt idx="18">
                  <c:v>44644.864583333336</c:v>
                </c:pt>
                <c:pt idx="19">
                  <c:v>44644.875</c:v>
                </c:pt>
                <c:pt idx="20">
                  <c:v>44644.885416666664</c:v>
                </c:pt>
                <c:pt idx="21">
                  <c:v>44644.895833333336</c:v>
                </c:pt>
                <c:pt idx="22">
                  <c:v>44644.90625</c:v>
                </c:pt>
                <c:pt idx="23">
                  <c:v>44644.916666666664</c:v>
                </c:pt>
                <c:pt idx="24">
                  <c:v>44644.927083333336</c:v>
                </c:pt>
                <c:pt idx="25">
                  <c:v>44644.9375</c:v>
                </c:pt>
                <c:pt idx="26">
                  <c:v>44644.958333333336</c:v>
                </c:pt>
                <c:pt idx="27">
                  <c:v>44644.96875</c:v>
                </c:pt>
                <c:pt idx="28">
                  <c:v>44644.979166666664</c:v>
                </c:pt>
                <c:pt idx="29">
                  <c:v>44644.989583333336</c:v>
                </c:pt>
                <c:pt idx="30">
                  <c:v>44645</c:v>
                </c:pt>
                <c:pt idx="31">
                  <c:v>44645.010416666664</c:v>
                </c:pt>
                <c:pt idx="32">
                  <c:v>44645.020833333336</c:v>
                </c:pt>
                <c:pt idx="33">
                  <c:v>44645.03125</c:v>
                </c:pt>
                <c:pt idx="34">
                  <c:v>44645.041666666664</c:v>
                </c:pt>
                <c:pt idx="35">
                  <c:v>44645.052083333336</c:v>
                </c:pt>
                <c:pt idx="36">
                  <c:v>44645.0625</c:v>
                </c:pt>
                <c:pt idx="37">
                  <c:v>44645.072916666664</c:v>
                </c:pt>
                <c:pt idx="38">
                  <c:v>44645.083333333336</c:v>
                </c:pt>
                <c:pt idx="39">
                  <c:v>44645.09375</c:v>
                </c:pt>
                <c:pt idx="40">
                  <c:v>44645.104166666664</c:v>
                </c:pt>
                <c:pt idx="41">
                  <c:v>44645.114583333336</c:v>
                </c:pt>
                <c:pt idx="42">
                  <c:v>44645.125</c:v>
                </c:pt>
                <c:pt idx="43">
                  <c:v>44645.135416666664</c:v>
                </c:pt>
                <c:pt idx="44">
                  <c:v>44645.145833333336</c:v>
                </c:pt>
                <c:pt idx="45">
                  <c:v>44645.15625</c:v>
                </c:pt>
                <c:pt idx="46">
                  <c:v>44645.166666666664</c:v>
                </c:pt>
                <c:pt idx="47">
                  <c:v>44645.177083333336</c:v>
                </c:pt>
                <c:pt idx="48">
                  <c:v>44645.1875</c:v>
                </c:pt>
                <c:pt idx="49">
                  <c:v>44645.197916666664</c:v>
                </c:pt>
                <c:pt idx="50">
                  <c:v>44645.208333333336</c:v>
                </c:pt>
                <c:pt idx="51">
                  <c:v>44645.21875</c:v>
                </c:pt>
                <c:pt idx="52">
                  <c:v>44645.229166666664</c:v>
                </c:pt>
                <c:pt idx="53">
                  <c:v>44645.239583333336</c:v>
                </c:pt>
                <c:pt idx="54">
                  <c:v>44645.25</c:v>
                </c:pt>
                <c:pt idx="55">
                  <c:v>44645.260416666664</c:v>
                </c:pt>
                <c:pt idx="56">
                  <c:v>44645.270833333336</c:v>
                </c:pt>
                <c:pt idx="57">
                  <c:v>44645.28125</c:v>
                </c:pt>
                <c:pt idx="58">
                  <c:v>44645.291666666664</c:v>
                </c:pt>
                <c:pt idx="59">
                  <c:v>44645.302083333336</c:v>
                </c:pt>
                <c:pt idx="60">
                  <c:v>44645.3125</c:v>
                </c:pt>
                <c:pt idx="61">
                  <c:v>44645.322916666664</c:v>
                </c:pt>
                <c:pt idx="62">
                  <c:v>44645.333333333336</c:v>
                </c:pt>
                <c:pt idx="63">
                  <c:v>44645.34375</c:v>
                </c:pt>
                <c:pt idx="64">
                  <c:v>44645.354166666664</c:v>
                </c:pt>
                <c:pt idx="65">
                  <c:v>44645.364583333336</c:v>
                </c:pt>
                <c:pt idx="66">
                  <c:v>44645.375</c:v>
                </c:pt>
                <c:pt idx="67">
                  <c:v>44645.385416666664</c:v>
                </c:pt>
                <c:pt idx="68">
                  <c:v>44645.395833333336</c:v>
                </c:pt>
                <c:pt idx="69">
                  <c:v>44645.40625</c:v>
                </c:pt>
                <c:pt idx="70">
                  <c:v>44645.416666666664</c:v>
                </c:pt>
                <c:pt idx="71">
                  <c:v>44645.427083333336</c:v>
                </c:pt>
                <c:pt idx="72">
                  <c:v>44645.4375</c:v>
                </c:pt>
                <c:pt idx="73">
                  <c:v>44645.447916666664</c:v>
                </c:pt>
                <c:pt idx="74">
                  <c:v>44645.458333333336</c:v>
                </c:pt>
                <c:pt idx="75">
                  <c:v>44645.46875</c:v>
                </c:pt>
                <c:pt idx="76">
                  <c:v>44645.479166666664</c:v>
                </c:pt>
                <c:pt idx="77">
                  <c:v>44645.489583333336</c:v>
                </c:pt>
                <c:pt idx="78">
                  <c:v>44645.5</c:v>
                </c:pt>
                <c:pt idx="79">
                  <c:v>44645.510416666664</c:v>
                </c:pt>
                <c:pt idx="80">
                  <c:v>44645.520833333336</c:v>
                </c:pt>
                <c:pt idx="81">
                  <c:v>44645.53125</c:v>
                </c:pt>
                <c:pt idx="82">
                  <c:v>44645.541666666664</c:v>
                </c:pt>
                <c:pt idx="83">
                  <c:v>44645.552083333336</c:v>
                </c:pt>
                <c:pt idx="84">
                  <c:v>44645.5625</c:v>
                </c:pt>
                <c:pt idx="85">
                  <c:v>44645.572916666664</c:v>
                </c:pt>
                <c:pt idx="86">
                  <c:v>44645.583333333336</c:v>
                </c:pt>
                <c:pt idx="87">
                  <c:v>44645.59375</c:v>
                </c:pt>
                <c:pt idx="88">
                  <c:v>44645.604166666664</c:v>
                </c:pt>
                <c:pt idx="89">
                  <c:v>44645.614583333336</c:v>
                </c:pt>
                <c:pt idx="90">
                  <c:v>44645.625</c:v>
                </c:pt>
                <c:pt idx="91">
                  <c:v>44645.635416666664</c:v>
                </c:pt>
                <c:pt idx="92">
                  <c:v>44645.645833333336</c:v>
                </c:pt>
                <c:pt idx="93">
                  <c:v>44645.65625</c:v>
                </c:pt>
                <c:pt idx="94">
                  <c:v>44645.666666666664</c:v>
                </c:pt>
                <c:pt idx="95">
                  <c:v>44645.677083333336</c:v>
                </c:pt>
                <c:pt idx="96">
                  <c:v>44645.6875</c:v>
                </c:pt>
                <c:pt idx="97">
                  <c:v>44645.697916666664</c:v>
                </c:pt>
                <c:pt idx="98">
                  <c:v>44645.708333333336</c:v>
                </c:pt>
                <c:pt idx="99">
                  <c:v>44645.71875</c:v>
                </c:pt>
                <c:pt idx="100">
                  <c:v>44645.729166666664</c:v>
                </c:pt>
                <c:pt idx="101">
                  <c:v>44645.739583333336</c:v>
                </c:pt>
                <c:pt idx="102">
                  <c:v>44645.75</c:v>
                </c:pt>
                <c:pt idx="103">
                  <c:v>44645.760416666664</c:v>
                </c:pt>
                <c:pt idx="104">
                  <c:v>44645.770833333336</c:v>
                </c:pt>
                <c:pt idx="105">
                  <c:v>44645.78125</c:v>
                </c:pt>
                <c:pt idx="106">
                  <c:v>44645.791666666664</c:v>
                </c:pt>
                <c:pt idx="107">
                  <c:v>44645.802083333336</c:v>
                </c:pt>
                <c:pt idx="108">
                  <c:v>44645.8125</c:v>
                </c:pt>
                <c:pt idx="109">
                  <c:v>44645.822916666664</c:v>
                </c:pt>
                <c:pt idx="110">
                  <c:v>44645.833333333336</c:v>
                </c:pt>
                <c:pt idx="111">
                  <c:v>44645.84375</c:v>
                </c:pt>
                <c:pt idx="112">
                  <c:v>44645.854166666664</c:v>
                </c:pt>
                <c:pt idx="113">
                  <c:v>44645.864583333336</c:v>
                </c:pt>
                <c:pt idx="114">
                  <c:v>44645.875</c:v>
                </c:pt>
                <c:pt idx="115">
                  <c:v>44645.885416666664</c:v>
                </c:pt>
                <c:pt idx="116">
                  <c:v>44645.895833333336</c:v>
                </c:pt>
                <c:pt idx="117">
                  <c:v>44645.90625</c:v>
                </c:pt>
                <c:pt idx="118">
                  <c:v>44645.916666666664</c:v>
                </c:pt>
                <c:pt idx="119">
                  <c:v>44645.927083333336</c:v>
                </c:pt>
                <c:pt idx="120">
                  <c:v>44645.9375</c:v>
                </c:pt>
                <c:pt idx="121">
                  <c:v>44645.947916666664</c:v>
                </c:pt>
                <c:pt idx="122">
                  <c:v>44645.958333333336</c:v>
                </c:pt>
                <c:pt idx="123">
                  <c:v>44645.96875</c:v>
                </c:pt>
                <c:pt idx="124">
                  <c:v>44645.979166666664</c:v>
                </c:pt>
                <c:pt idx="125">
                  <c:v>44645.989583333336</c:v>
                </c:pt>
                <c:pt idx="126">
                  <c:v>44646</c:v>
                </c:pt>
                <c:pt idx="127">
                  <c:v>44646.010416666664</c:v>
                </c:pt>
                <c:pt idx="128">
                  <c:v>44646.020833333336</c:v>
                </c:pt>
                <c:pt idx="129">
                  <c:v>44646.03125</c:v>
                </c:pt>
                <c:pt idx="130">
                  <c:v>44646.041666666664</c:v>
                </c:pt>
                <c:pt idx="131">
                  <c:v>44646.052083333336</c:v>
                </c:pt>
                <c:pt idx="132">
                  <c:v>44646.0625</c:v>
                </c:pt>
                <c:pt idx="133">
                  <c:v>44646.072916666664</c:v>
                </c:pt>
                <c:pt idx="134">
                  <c:v>44646.083333333336</c:v>
                </c:pt>
                <c:pt idx="135">
                  <c:v>44646.09375</c:v>
                </c:pt>
                <c:pt idx="136">
                  <c:v>44646.104166666664</c:v>
                </c:pt>
                <c:pt idx="137">
                  <c:v>44646.114583333336</c:v>
                </c:pt>
                <c:pt idx="138">
                  <c:v>44646.125</c:v>
                </c:pt>
                <c:pt idx="139">
                  <c:v>44646.135416666664</c:v>
                </c:pt>
                <c:pt idx="140">
                  <c:v>44646.145833333336</c:v>
                </c:pt>
                <c:pt idx="141">
                  <c:v>44646.15625</c:v>
                </c:pt>
                <c:pt idx="142">
                  <c:v>44646.166666666664</c:v>
                </c:pt>
                <c:pt idx="143">
                  <c:v>44646.177083333336</c:v>
                </c:pt>
                <c:pt idx="144">
                  <c:v>44646.1875</c:v>
                </c:pt>
                <c:pt idx="145">
                  <c:v>44646.197916666664</c:v>
                </c:pt>
                <c:pt idx="146">
                  <c:v>44646.208333333336</c:v>
                </c:pt>
                <c:pt idx="147">
                  <c:v>44646.21875</c:v>
                </c:pt>
                <c:pt idx="148">
                  <c:v>44646.229166666664</c:v>
                </c:pt>
                <c:pt idx="149">
                  <c:v>44646.239583333336</c:v>
                </c:pt>
                <c:pt idx="150">
                  <c:v>44646.25</c:v>
                </c:pt>
                <c:pt idx="151">
                  <c:v>44646.260416666664</c:v>
                </c:pt>
                <c:pt idx="152">
                  <c:v>44646.270833333336</c:v>
                </c:pt>
                <c:pt idx="153">
                  <c:v>44646.28125</c:v>
                </c:pt>
                <c:pt idx="154">
                  <c:v>44646.291666666664</c:v>
                </c:pt>
                <c:pt idx="155">
                  <c:v>44646.302083333336</c:v>
                </c:pt>
                <c:pt idx="156">
                  <c:v>44646.3125</c:v>
                </c:pt>
                <c:pt idx="157">
                  <c:v>44646.322916666664</c:v>
                </c:pt>
                <c:pt idx="158">
                  <c:v>44646.333333333336</c:v>
                </c:pt>
                <c:pt idx="159">
                  <c:v>44646.34375</c:v>
                </c:pt>
                <c:pt idx="160">
                  <c:v>44646.354166666664</c:v>
                </c:pt>
                <c:pt idx="161">
                  <c:v>44646.364583333336</c:v>
                </c:pt>
                <c:pt idx="162">
                  <c:v>44646.375</c:v>
                </c:pt>
                <c:pt idx="163">
                  <c:v>44646.385416666664</c:v>
                </c:pt>
                <c:pt idx="164">
                  <c:v>44646.395833333336</c:v>
                </c:pt>
                <c:pt idx="165">
                  <c:v>44646.40625</c:v>
                </c:pt>
                <c:pt idx="166">
                  <c:v>44646.416666666664</c:v>
                </c:pt>
                <c:pt idx="167">
                  <c:v>44646.427083333336</c:v>
                </c:pt>
                <c:pt idx="168">
                  <c:v>44646.4375</c:v>
                </c:pt>
                <c:pt idx="169">
                  <c:v>44646.447916666664</c:v>
                </c:pt>
                <c:pt idx="170">
                  <c:v>44646.458333333336</c:v>
                </c:pt>
                <c:pt idx="171">
                  <c:v>44646.46875</c:v>
                </c:pt>
                <c:pt idx="172">
                  <c:v>44646.479166666664</c:v>
                </c:pt>
                <c:pt idx="173">
                  <c:v>44646.489583333336</c:v>
                </c:pt>
                <c:pt idx="174">
                  <c:v>44646.5</c:v>
                </c:pt>
                <c:pt idx="175">
                  <c:v>44646.510416666664</c:v>
                </c:pt>
                <c:pt idx="176">
                  <c:v>44646.520833333336</c:v>
                </c:pt>
                <c:pt idx="177">
                  <c:v>44646.53125</c:v>
                </c:pt>
                <c:pt idx="178">
                  <c:v>44646.541666666664</c:v>
                </c:pt>
                <c:pt idx="179">
                  <c:v>44646.552083333336</c:v>
                </c:pt>
                <c:pt idx="180">
                  <c:v>44646.5625</c:v>
                </c:pt>
                <c:pt idx="181">
                  <c:v>44646.572916666664</c:v>
                </c:pt>
                <c:pt idx="182">
                  <c:v>44646.583333333336</c:v>
                </c:pt>
                <c:pt idx="183">
                  <c:v>44646.59375</c:v>
                </c:pt>
                <c:pt idx="184">
                  <c:v>44646.604166666664</c:v>
                </c:pt>
                <c:pt idx="185">
                  <c:v>44646.614583333336</c:v>
                </c:pt>
                <c:pt idx="186">
                  <c:v>44646.625</c:v>
                </c:pt>
                <c:pt idx="187">
                  <c:v>44646.635416666664</c:v>
                </c:pt>
                <c:pt idx="188">
                  <c:v>44646.645833333336</c:v>
                </c:pt>
                <c:pt idx="189">
                  <c:v>44646.65625</c:v>
                </c:pt>
                <c:pt idx="190">
                  <c:v>44646.666666666664</c:v>
                </c:pt>
                <c:pt idx="191">
                  <c:v>44646.677083333336</c:v>
                </c:pt>
                <c:pt idx="192">
                  <c:v>44646.6875</c:v>
                </c:pt>
                <c:pt idx="193">
                  <c:v>44646.697916666664</c:v>
                </c:pt>
                <c:pt idx="194">
                  <c:v>44646.708333333336</c:v>
                </c:pt>
                <c:pt idx="195">
                  <c:v>44646.71875</c:v>
                </c:pt>
                <c:pt idx="196">
                  <c:v>44646.729166666664</c:v>
                </c:pt>
                <c:pt idx="197">
                  <c:v>44646.739583333336</c:v>
                </c:pt>
                <c:pt idx="198">
                  <c:v>44646.75</c:v>
                </c:pt>
                <c:pt idx="199">
                  <c:v>44646.760416666664</c:v>
                </c:pt>
                <c:pt idx="200">
                  <c:v>44646.770833333336</c:v>
                </c:pt>
                <c:pt idx="201">
                  <c:v>44646.78125</c:v>
                </c:pt>
                <c:pt idx="202">
                  <c:v>44646.791666666664</c:v>
                </c:pt>
                <c:pt idx="203">
                  <c:v>44646.802083333336</c:v>
                </c:pt>
                <c:pt idx="204">
                  <c:v>44646.8125</c:v>
                </c:pt>
                <c:pt idx="205">
                  <c:v>44646.822916666664</c:v>
                </c:pt>
                <c:pt idx="206">
                  <c:v>44646.833333333336</c:v>
                </c:pt>
                <c:pt idx="207">
                  <c:v>44646.84375</c:v>
                </c:pt>
                <c:pt idx="208">
                  <c:v>44646.854166666664</c:v>
                </c:pt>
                <c:pt idx="209">
                  <c:v>44646.864583333336</c:v>
                </c:pt>
                <c:pt idx="210">
                  <c:v>44646.875</c:v>
                </c:pt>
                <c:pt idx="211">
                  <c:v>44646.885416666664</c:v>
                </c:pt>
                <c:pt idx="212">
                  <c:v>44646.895833333336</c:v>
                </c:pt>
                <c:pt idx="213">
                  <c:v>44646.90625</c:v>
                </c:pt>
                <c:pt idx="214">
                  <c:v>44646.916666666664</c:v>
                </c:pt>
                <c:pt idx="215">
                  <c:v>44646.927083333336</c:v>
                </c:pt>
                <c:pt idx="216">
                  <c:v>44646.9375</c:v>
                </c:pt>
                <c:pt idx="217">
                  <c:v>44646.947916666664</c:v>
                </c:pt>
                <c:pt idx="218">
                  <c:v>44646.958333333336</c:v>
                </c:pt>
                <c:pt idx="219">
                  <c:v>44646.96875</c:v>
                </c:pt>
                <c:pt idx="220">
                  <c:v>44646.979166666664</c:v>
                </c:pt>
                <c:pt idx="221">
                  <c:v>44646.989583333336</c:v>
                </c:pt>
                <c:pt idx="222">
                  <c:v>44647</c:v>
                </c:pt>
                <c:pt idx="223">
                  <c:v>44647.010416666664</c:v>
                </c:pt>
                <c:pt idx="224">
                  <c:v>44647.020833333336</c:v>
                </c:pt>
                <c:pt idx="225">
                  <c:v>44647.03125</c:v>
                </c:pt>
                <c:pt idx="226">
                  <c:v>44647.041666666664</c:v>
                </c:pt>
                <c:pt idx="227">
                  <c:v>44647.052083333336</c:v>
                </c:pt>
                <c:pt idx="228">
                  <c:v>44647.0625</c:v>
                </c:pt>
                <c:pt idx="229">
                  <c:v>44647.072916666664</c:v>
                </c:pt>
                <c:pt idx="230">
                  <c:v>44647.083333333336</c:v>
                </c:pt>
                <c:pt idx="231">
                  <c:v>44647.09375</c:v>
                </c:pt>
                <c:pt idx="232">
                  <c:v>44647.104166666664</c:v>
                </c:pt>
                <c:pt idx="233">
                  <c:v>44647.114583333336</c:v>
                </c:pt>
                <c:pt idx="234">
                  <c:v>44647.125</c:v>
                </c:pt>
                <c:pt idx="235">
                  <c:v>44647.135416666664</c:v>
                </c:pt>
                <c:pt idx="236">
                  <c:v>44647.145833333336</c:v>
                </c:pt>
                <c:pt idx="237">
                  <c:v>44647.15625</c:v>
                </c:pt>
                <c:pt idx="238">
                  <c:v>44647.166666666664</c:v>
                </c:pt>
                <c:pt idx="239">
                  <c:v>44647.177083333336</c:v>
                </c:pt>
                <c:pt idx="240">
                  <c:v>44647.1875</c:v>
                </c:pt>
                <c:pt idx="241">
                  <c:v>44647.197916666664</c:v>
                </c:pt>
                <c:pt idx="242">
                  <c:v>44647.208333333336</c:v>
                </c:pt>
                <c:pt idx="243">
                  <c:v>44647.21875</c:v>
                </c:pt>
                <c:pt idx="244">
                  <c:v>44647.229166666664</c:v>
                </c:pt>
                <c:pt idx="245">
                  <c:v>44647.239583333336</c:v>
                </c:pt>
                <c:pt idx="246">
                  <c:v>44647.25</c:v>
                </c:pt>
                <c:pt idx="247">
                  <c:v>44647.260416666664</c:v>
                </c:pt>
                <c:pt idx="248">
                  <c:v>44647.270833333336</c:v>
                </c:pt>
                <c:pt idx="249">
                  <c:v>44647.28125</c:v>
                </c:pt>
                <c:pt idx="250">
                  <c:v>44647.291666666664</c:v>
                </c:pt>
                <c:pt idx="251">
                  <c:v>44647.302083333336</c:v>
                </c:pt>
                <c:pt idx="252">
                  <c:v>44647.3125</c:v>
                </c:pt>
                <c:pt idx="253">
                  <c:v>44647.322916666664</c:v>
                </c:pt>
                <c:pt idx="254">
                  <c:v>44647.333333333336</c:v>
                </c:pt>
                <c:pt idx="255">
                  <c:v>44647.34375</c:v>
                </c:pt>
                <c:pt idx="256">
                  <c:v>44647.354166666664</c:v>
                </c:pt>
                <c:pt idx="257">
                  <c:v>44647.364583333336</c:v>
                </c:pt>
                <c:pt idx="258">
                  <c:v>44647.375</c:v>
                </c:pt>
                <c:pt idx="259">
                  <c:v>44647.385416666664</c:v>
                </c:pt>
                <c:pt idx="260">
                  <c:v>44647.395833333336</c:v>
                </c:pt>
                <c:pt idx="261">
                  <c:v>44647.40625</c:v>
                </c:pt>
                <c:pt idx="262">
                  <c:v>44647.416666666664</c:v>
                </c:pt>
                <c:pt idx="263">
                  <c:v>44647.427083333336</c:v>
                </c:pt>
                <c:pt idx="264">
                  <c:v>44647.4375</c:v>
                </c:pt>
                <c:pt idx="265">
                  <c:v>44647.447916666664</c:v>
                </c:pt>
                <c:pt idx="266">
                  <c:v>44647.458333333336</c:v>
                </c:pt>
                <c:pt idx="267">
                  <c:v>44647.46875</c:v>
                </c:pt>
                <c:pt idx="268">
                  <c:v>44647.479166666664</c:v>
                </c:pt>
                <c:pt idx="269">
                  <c:v>44647.489583333336</c:v>
                </c:pt>
                <c:pt idx="270">
                  <c:v>44647.5</c:v>
                </c:pt>
                <c:pt idx="271">
                  <c:v>44647.510416666664</c:v>
                </c:pt>
                <c:pt idx="272">
                  <c:v>44647.520833333336</c:v>
                </c:pt>
                <c:pt idx="273">
                  <c:v>44647.53125</c:v>
                </c:pt>
                <c:pt idx="274">
                  <c:v>44647.541666666664</c:v>
                </c:pt>
                <c:pt idx="275">
                  <c:v>44647.552083333336</c:v>
                </c:pt>
                <c:pt idx="276">
                  <c:v>44647.5625</c:v>
                </c:pt>
                <c:pt idx="277">
                  <c:v>44647.572916666664</c:v>
                </c:pt>
                <c:pt idx="278">
                  <c:v>44647.583333333336</c:v>
                </c:pt>
                <c:pt idx="279">
                  <c:v>44647.59375</c:v>
                </c:pt>
                <c:pt idx="280">
                  <c:v>44647.604166666664</c:v>
                </c:pt>
                <c:pt idx="281">
                  <c:v>44647.614583333336</c:v>
                </c:pt>
                <c:pt idx="282">
                  <c:v>44647.625</c:v>
                </c:pt>
                <c:pt idx="283">
                  <c:v>44647.635416666664</c:v>
                </c:pt>
                <c:pt idx="284">
                  <c:v>44647.645833333336</c:v>
                </c:pt>
                <c:pt idx="285">
                  <c:v>44647.65625</c:v>
                </c:pt>
                <c:pt idx="286">
                  <c:v>44647.666666666664</c:v>
                </c:pt>
                <c:pt idx="287">
                  <c:v>44647.677083333336</c:v>
                </c:pt>
                <c:pt idx="288">
                  <c:v>44647.6875</c:v>
                </c:pt>
                <c:pt idx="289">
                  <c:v>44647.697916666664</c:v>
                </c:pt>
                <c:pt idx="290">
                  <c:v>44647.708333333336</c:v>
                </c:pt>
                <c:pt idx="291">
                  <c:v>44647.71875</c:v>
                </c:pt>
                <c:pt idx="292">
                  <c:v>44647.729166666664</c:v>
                </c:pt>
                <c:pt idx="293">
                  <c:v>44647.739583333336</c:v>
                </c:pt>
                <c:pt idx="294">
                  <c:v>44647.75</c:v>
                </c:pt>
                <c:pt idx="295">
                  <c:v>44647.760416666664</c:v>
                </c:pt>
                <c:pt idx="296">
                  <c:v>44647.770833333336</c:v>
                </c:pt>
                <c:pt idx="297">
                  <c:v>44647.78125</c:v>
                </c:pt>
                <c:pt idx="298">
                  <c:v>44647.791666666664</c:v>
                </c:pt>
                <c:pt idx="299">
                  <c:v>44647.802083333336</c:v>
                </c:pt>
                <c:pt idx="300">
                  <c:v>44647.8125</c:v>
                </c:pt>
                <c:pt idx="301">
                  <c:v>44647.822916666664</c:v>
                </c:pt>
                <c:pt idx="302">
                  <c:v>44647.833333333336</c:v>
                </c:pt>
                <c:pt idx="303">
                  <c:v>44647.84375</c:v>
                </c:pt>
                <c:pt idx="304">
                  <c:v>44647.854166666664</c:v>
                </c:pt>
                <c:pt idx="305">
                  <c:v>44647.864583333336</c:v>
                </c:pt>
                <c:pt idx="306">
                  <c:v>44647.875</c:v>
                </c:pt>
                <c:pt idx="307">
                  <c:v>44647.885416666664</c:v>
                </c:pt>
                <c:pt idx="308">
                  <c:v>44647.895833333336</c:v>
                </c:pt>
                <c:pt idx="309">
                  <c:v>44647.90625</c:v>
                </c:pt>
                <c:pt idx="310">
                  <c:v>44647.916666666664</c:v>
                </c:pt>
                <c:pt idx="311">
                  <c:v>44647.927083333336</c:v>
                </c:pt>
                <c:pt idx="312">
                  <c:v>44647.9375</c:v>
                </c:pt>
                <c:pt idx="313">
                  <c:v>44647.947916666664</c:v>
                </c:pt>
                <c:pt idx="314">
                  <c:v>44647.958333333336</c:v>
                </c:pt>
                <c:pt idx="315">
                  <c:v>44647.96875</c:v>
                </c:pt>
                <c:pt idx="316">
                  <c:v>44647.979166666664</c:v>
                </c:pt>
                <c:pt idx="317">
                  <c:v>44647.989583333336</c:v>
                </c:pt>
                <c:pt idx="318">
                  <c:v>44648</c:v>
                </c:pt>
                <c:pt idx="319">
                  <c:v>44648.010416666664</c:v>
                </c:pt>
                <c:pt idx="320">
                  <c:v>44648.020833333336</c:v>
                </c:pt>
                <c:pt idx="321">
                  <c:v>44648.03125</c:v>
                </c:pt>
                <c:pt idx="322">
                  <c:v>44648.041666666664</c:v>
                </c:pt>
                <c:pt idx="323">
                  <c:v>44648.052083333336</c:v>
                </c:pt>
                <c:pt idx="324">
                  <c:v>44648.0625</c:v>
                </c:pt>
                <c:pt idx="325">
                  <c:v>44648.072916666664</c:v>
                </c:pt>
                <c:pt idx="326">
                  <c:v>44648.083333333336</c:v>
                </c:pt>
                <c:pt idx="327">
                  <c:v>44648.09375</c:v>
                </c:pt>
                <c:pt idx="328">
                  <c:v>44648.104166666664</c:v>
                </c:pt>
                <c:pt idx="329">
                  <c:v>44648.114583333336</c:v>
                </c:pt>
                <c:pt idx="330">
                  <c:v>44648.125</c:v>
                </c:pt>
                <c:pt idx="331">
                  <c:v>44648.135416666664</c:v>
                </c:pt>
                <c:pt idx="332">
                  <c:v>44648.145833333336</c:v>
                </c:pt>
                <c:pt idx="333">
                  <c:v>44648.15625</c:v>
                </c:pt>
                <c:pt idx="334">
                  <c:v>44648.166666666664</c:v>
                </c:pt>
                <c:pt idx="335">
                  <c:v>44648.177083333336</c:v>
                </c:pt>
                <c:pt idx="336">
                  <c:v>44648.1875</c:v>
                </c:pt>
                <c:pt idx="337">
                  <c:v>44648.197916666664</c:v>
                </c:pt>
                <c:pt idx="338">
                  <c:v>44648.208333333336</c:v>
                </c:pt>
                <c:pt idx="339">
                  <c:v>44648.21875</c:v>
                </c:pt>
                <c:pt idx="340">
                  <c:v>44648.229166666664</c:v>
                </c:pt>
                <c:pt idx="341">
                  <c:v>44648.239583333336</c:v>
                </c:pt>
                <c:pt idx="342">
                  <c:v>44648.25</c:v>
                </c:pt>
                <c:pt idx="343">
                  <c:v>44648.260416666664</c:v>
                </c:pt>
                <c:pt idx="344">
                  <c:v>44648.270833333336</c:v>
                </c:pt>
                <c:pt idx="345">
                  <c:v>44648.28125</c:v>
                </c:pt>
                <c:pt idx="346">
                  <c:v>44648.291666666664</c:v>
                </c:pt>
                <c:pt idx="347">
                  <c:v>44648.302083333336</c:v>
                </c:pt>
                <c:pt idx="348">
                  <c:v>44648.3125</c:v>
                </c:pt>
                <c:pt idx="349">
                  <c:v>44648.322916666664</c:v>
                </c:pt>
                <c:pt idx="350">
                  <c:v>44648.333333333336</c:v>
                </c:pt>
                <c:pt idx="351">
                  <c:v>44648.34375</c:v>
                </c:pt>
                <c:pt idx="352">
                  <c:v>44648.354166666664</c:v>
                </c:pt>
                <c:pt idx="353">
                  <c:v>44648.364583333336</c:v>
                </c:pt>
                <c:pt idx="354">
                  <c:v>44648.375</c:v>
                </c:pt>
                <c:pt idx="355">
                  <c:v>44648.385416666664</c:v>
                </c:pt>
                <c:pt idx="356">
                  <c:v>44648.395833333336</c:v>
                </c:pt>
                <c:pt idx="357">
                  <c:v>44648.40625</c:v>
                </c:pt>
                <c:pt idx="358">
                  <c:v>44648.416666666664</c:v>
                </c:pt>
                <c:pt idx="359">
                  <c:v>44648.427083333336</c:v>
                </c:pt>
                <c:pt idx="360">
                  <c:v>44648.4375</c:v>
                </c:pt>
                <c:pt idx="361">
                  <c:v>44648.447916666664</c:v>
                </c:pt>
                <c:pt idx="362">
                  <c:v>44648.458333333336</c:v>
                </c:pt>
                <c:pt idx="363">
                  <c:v>44648.46875</c:v>
                </c:pt>
                <c:pt idx="364">
                  <c:v>44648.479166666664</c:v>
                </c:pt>
                <c:pt idx="365">
                  <c:v>44648.489583333336</c:v>
                </c:pt>
                <c:pt idx="366">
                  <c:v>44648.5</c:v>
                </c:pt>
                <c:pt idx="367">
                  <c:v>44648.510416666664</c:v>
                </c:pt>
                <c:pt idx="368">
                  <c:v>44648.520833333336</c:v>
                </c:pt>
                <c:pt idx="369">
                  <c:v>44648.53125</c:v>
                </c:pt>
                <c:pt idx="370">
                  <c:v>44648.541666666664</c:v>
                </c:pt>
                <c:pt idx="371">
                  <c:v>44648.552083333336</c:v>
                </c:pt>
                <c:pt idx="372">
                  <c:v>44648.5625</c:v>
                </c:pt>
                <c:pt idx="373">
                  <c:v>44648.572916666664</c:v>
                </c:pt>
                <c:pt idx="374">
                  <c:v>44648.583333333336</c:v>
                </c:pt>
                <c:pt idx="375">
                  <c:v>44648.59375</c:v>
                </c:pt>
                <c:pt idx="376">
                  <c:v>44648.604166666664</c:v>
                </c:pt>
                <c:pt idx="377">
                  <c:v>44648.614583333336</c:v>
                </c:pt>
                <c:pt idx="378">
                  <c:v>44648.625</c:v>
                </c:pt>
                <c:pt idx="379">
                  <c:v>44648.635416666664</c:v>
                </c:pt>
                <c:pt idx="380">
                  <c:v>44648.645833333336</c:v>
                </c:pt>
                <c:pt idx="381">
                  <c:v>44648.65625</c:v>
                </c:pt>
                <c:pt idx="382">
                  <c:v>44648.666666666664</c:v>
                </c:pt>
                <c:pt idx="383">
                  <c:v>44648.677083333336</c:v>
                </c:pt>
                <c:pt idx="384">
                  <c:v>44648.6875</c:v>
                </c:pt>
                <c:pt idx="385">
                  <c:v>44648.697916666664</c:v>
                </c:pt>
                <c:pt idx="386">
                  <c:v>44648.708333333336</c:v>
                </c:pt>
                <c:pt idx="387">
                  <c:v>44648.71875</c:v>
                </c:pt>
                <c:pt idx="388">
                  <c:v>44648.729166666664</c:v>
                </c:pt>
                <c:pt idx="389">
                  <c:v>44648.739583333336</c:v>
                </c:pt>
                <c:pt idx="390">
                  <c:v>44648.75</c:v>
                </c:pt>
                <c:pt idx="391">
                  <c:v>44648.760416666664</c:v>
                </c:pt>
                <c:pt idx="392">
                  <c:v>44648.770833333336</c:v>
                </c:pt>
                <c:pt idx="393">
                  <c:v>44648.78125</c:v>
                </c:pt>
                <c:pt idx="394">
                  <c:v>44648.791666666664</c:v>
                </c:pt>
                <c:pt idx="395">
                  <c:v>44648.802083333336</c:v>
                </c:pt>
                <c:pt idx="396">
                  <c:v>44648.8125</c:v>
                </c:pt>
                <c:pt idx="397">
                  <c:v>44648.822916666664</c:v>
                </c:pt>
                <c:pt idx="398">
                  <c:v>44648.833333333336</c:v>
                </c:pt>
                <c:pt idx="399">
                  <c:v>44648.84375</c:v>
                </c:pt>
                <c:pt idx="400">
                  <c:v>44648.854166666664</c:v>
                </c:pt>
                <c:pt idx="401">
                  <c:v>44648.864583333336</c:v>
                </c:pt>
                <c:pt idx="402">
                  <c:v>44648.875</c:v>
                </c:pt>
                <c:pt idx="403">
                  <c:v>44648.885416666664</c:v>
                </c:pt>
                <c:pt idx="404">
                  <c:v>44648.895833333336</c:v>
                </c:pt>
                <c:pt idx="405">
                  <c:v>44648.90625</c:v>
                </c:pt>
                <c:pt idx="406">
                  <c:v>44648.916666666664</c:v>
                </c:pt>
                <c:pt idx="407">
                  <c:v>44648.927083333336</c:v>
                </c:pt>
                <c:pt idx="408">
                  <c:v>44648.9375</c:v>
                </c:pt>
                <c:pt idx="409">
                  <c:v>44648.947916666664</c:v>
                </c:pt>
                <c:pt idx="410">
                  <c:v>44648.958333333336</c:v>
                </c:pt>
                <c:pt idx="411">
                  <c:v>44648.96875</c:v>
                </c:pt>
                <c:pt idx="412">
                  <c:v>44648.979166666664</c:v>
                </c:pt>
                <c:pt idx="413">
                  <c:v>44648.989583333336</c:v>
                </c:pt>
                <c:pt idx="414">
                  <c:v>44649</c:v>
                </c:pt>
                <c:pt idx="415">
                  <c:v>44649.010416666664</c:v>
                </c:pt>
                <c:pt idx="416">
                  <c:v>44649.020833333336</c:v>
                </c:pt>
                <c:pt idx="417">
                  <c:v>44649.03125</c:v>
                </c:pt>
                <c:pt idx="418">
                  <c:v>44649.041666666664</c:v>
                </c:pt>
                <c:pt idx="419">
                  <c:v>44649.052083333336</c:v>
                </c:pt>
                <c:pt idx="420">
                  <c:v>44649.0625</c:v>
                </c:pt>
                <c:pt idx="421">
                  <c:v>44649.072916666664</c:v>
                </c:pt>
                <c:pt idx="422">
                  <c:v>44649.083333333336</c:v>
                </c:pt>
                <c:pt idx="423">
                  <c:v>44649.09375</c:v>
                </c:pt>
                <c:pt idx="424">
                  <c:v>44649.104166666664</c:v>
                </c:pt>
                <c:pt idx="425">
                  <c:v>44649.114583333336</c:v>
                </c:pt>
                <c:pt idx="426">
                  <c:v>44649.125</c:v>
                </c:pt>
                <c:pt idx="427">
                  <c:v>44649.135416666664</c:v>
                </c:pt>
                <c:pt idx="428">
                  <c:v>44649.145833333336</c:v>
                </c:pt>
                <c:pt idx="429">
                  <c:v>44649.15625</c:v>
                </c:pt>
                <c:pt idx="430">
                  <c:v>44649.166666666664</c:v>
                </c:pt>
                <c:pt idx="431">
                  <c:v>44649.177083333336</c:v>
                </c:pt>
                <c:pt idx="432">
                  <c:v>44649.1875</c:v>
                </c:pt>
                <c:pt idx="433">
                  <c:v>44649.197916666664</c:v>
                </c:pt>
                <c:pt idx="434">
                  <c:v>44649.208333333336</c:v>
                </c:pt>
                <c:pt idx="435">
                  <c:v>44649.21875</c:v>
                </c:pt>
                <c:pt idx="436">
                  <c:v>44649.229166666664</c:v>
                </c:pt>
                <c:pt idx="437">
                  <c:v>44649.239583333336</c:v>
                </c:pt>
                <c:pt idx="438">
                  <c:v>44649.25</c:v>
                </c:pt>
                <c:pt idx="439">
                  <c:v>44649.260416666664</c:v>
                </c:pt>
                <c:pt idx="440">
                  <c:v>44649.270833333336</c:v>
                </c:pt>
                <c:pt idx="441">
                  <c:v>44649.28125</c:v>
                </c:pt>
                <c:pt idx="442">
                  <c:v>44649.291666666664</c:v>
                </c:pt>
                <c:pt idx="443">
                  <c:v>44649.302083333336</c:v>
                </c:pt>
                <c:pt idx="444">
                  <c:v>44649.3125</c:v>
                </c:pt>
                <c:pt idx="445">
                  <c:v>44649.322916666664</c:v>
                </c:pt>
                <c:pt idx="446">
                  <c:v>44649.333333333336</c:v>
                </c:pt>
                <c:pt idx="447">
                  <c:v>44649.34375</c:v>
                </c:pt>
                <c:pt idx="448">
                  <c:v>44649.354166666664</c:v>
                </c:pt>
                <c:pt idx="449">
                  <c:v>44649.364583333336</c:v>
                </c:pt>
                <c:pt idx="450">
                  <c:v>44649.375</c:v>
                </c:pt>
                <c:pt idx="451">
                  <c:v>44649.385416666664</c:v>
                </c:pt>
                <c:pt idx="452">
                  <c:v>44649.395833333336</c:v>
                </c:pt>
                <c:pt idx="453">
                  <c:v>44649.40625</c:v>
                </c:pt>
                <c:pt idx="454">
                  <c:v>44649.416666666664</c:v>
                </c:pt>
                <c:pt idx="455">
                  <c:v>44649.427083333336</c:v>
                </c:pt>
                <c:pt idx="456">
                  <c:v>44649.4375</c:v>
                </c:pt>
                <c:pt idx="457">
                  <c:v>44649.447916666664</c:v>
                </c:pt>
                <c:pt idx="458">
                  <c:v>44649.458333333336</c:v>
                </c:pt>
                <c:pt idx="459">
                  <c:v>44649.46875</c:v>
                </c:pt>
                <c:pt idx="460">
                  <c:v>44649.479166666664</c:v>
                </c:pt>
                <c:pt idx="461">
                  <c:v>44649.489583333336</c:v>
                </c:pt>
                <c:pt idx="462">
                  <c:v>44649.5</c:v>
                </c:pt>
                <c:pt idx="463">
                  <c:v>44649.510416666664</c:v>
                </c:pt>
                <c:pt idx="464">
                  <c:v>44649.520833333336</c:v>
                </c:pt>
                <c:pt idx="465">
                  <c:v>44649.53125</c:v>
                </c:pt>
                <c:pt idx="466">
                  <c:v>44649.541666666664</c:v>
                </c:pt>
                <c:pt idx="467">
                  <c:v>44649.552083333336</c:v>
                </c:pt>
                <c:pt idx="468">
                  <c:v>44649.5625</c:v>
                </c:pt>
                <c:pt idx="469">
                  <c:v>44649.572916666664</c:v>
                </c:pt>
                <c:pt idx="470">
                  <c:v>44649.583333333336</c:v>
                </c:pt>
                <c:pt idx="471">
                  <c:v>44649.59375</c:v>
                </c:pt>
                <c:pt idx="472">
                  <c:v>44649.604166666664</c:v>
                </c:pt>
                <c:pt idx="473">
                  <c:v>44649.614583333336</c:v>
                </c:pt>
                <c:pt idx="474">
                  <c:v>44649.625</c:v>
                </c:pt>
                <c:pt idx="475">
                  <c:v>44649.635416666664</c:v>
                </c:pt>
                <c:pt idx="476">
                  <c:v>44649.645833333336</c:v>
                </c:pt>
                <c:pt idx="477">
                  <c:v>44649.65625</c:v>
                </c:pt>
                <c:pt idx="478">
                  <c:v>44649.666666666664</c:v>
                </c:pt>
                <c:pt idx="479">
                  <c:v>44649.677083333336</c:v>
                </c:pt>
                <c:pt idx="480">
                  <c:v>44649.6875</c:v>
                </c:pt>
                <c:pt idx="481">
                  <c:v>44649.697916666664</c:v>
                </c:pt>
                <c:pt idx="482">
                  <c:v>44649.708333333336</c:v>
                </c:pt>
                <c:pt idx="483">
                  <c:v>44649.71875</c:v>
                </c:pt>
                <c:pt idx="484">
                  <c:v>44649.729166666664</c:v>
                </c:pt>
                <c:pt idx="485">
                  <c:v>44649.739583333336</c:v>
                </c:pt>
                <c:pt idx="486">
                  <c:v>44649.75</c:v>
                </c:pt>
                <c:pt idx="487">
                  <c:v>44649.760416666664</c:v>
                </c:pt>
                <c:pt idx="488">
                  <c:v>44649.770833333336</c:v>
                </c:pt>
                <c:pt idx="489">
                  <c:v>44649.78125</c:v>
                </c:pt>
                <c:pt idx="490">
                  <c:v>44649.791666666664</c:v>
                </c:pt>
                <c:pt idx="491">
                  <c:v>44649.802083333336</c:v>
                </c:pt>
                <c:pt idx="492">
                  <c:v>44649.8125</c:v>
                </c:pt>
                <c:pt idx="493">
                  <c:v>44649.822916666664</c:v>
                </c:pt>
                <c:pt idx="494">
                  <c:v>44649.833333333336</c:v>
                </c:pt>
                <c:pt idx="495">
                  <c:v>44649.84375</c:v>
                </c:pt>
                <c:pt idx="496">
                  <c:v>44649.854166666664</c:v>
                </c:pt>
                <c:pt idx="497">
                  <c:v>44649.864583333336</c:v>
                </c:pt>
                <c:pt idx="498">
                  <c:v>44649.875</c:v>
                </c:pt>
                <c:pt idx="499">
                  <c:v>44649.885416666664</c:v>
                </c:pt>
                <c:pt idx="500">
                  <c:v>44649.895833333336</c:v>
                </c:pt>
                <c:pt idx="501">
                  <c:v>44649.90625</c:v>
                </c:pt>
                <c:pt idx="502">
                  <c:v>44649.916666666664</c:v>
                </c:pt>
                <c:pt idx="503">
                  <c:v>44649.927083333336</c:v>
                </c:pt>
                <c:pt idx="504">
                  <c:v>44649.9375</c:v>
                </c:pt>
                <c:pt idx="505">
                  <c:v>44649.947916666664</c:v>
                </c:pt>
                <c:pt idx="506">
                  <c:v>44649.958333333336</c:v>
                </c:pt>
                <c:pt idx="507">
                  <c:v>44649.96875</c:v>
                </c:pt>
                <c:pt idx="508">
                  <c:v>44649.979166666664</c:v>
                </c:pt>
                <c:pt idx="509">
                  <c:v>44649.989583333336</c:v>
                </c:pt>
                <c:pt idx="510">
                  <c:v>44650</c:v>
                </c:pt>
                <c:pt idx="511">
                  <c:v>44650.010416666664</c:v>
                </c:pt>
                <c:pt idx="512">
                  <c:v>44650.020833333336</c:v>
                </c:pt>
                <c:pt idx="513">
                  <c:v>44650.03125</c:v>
                </c:pt>
                <c:pt idx="514">
                  <c:v>44650.041666666664</c:v>
                </c:pt>
                <c:pt idx="515">
                  <c:v>44650.052083333336</c:v>
                </c:pt>
                <c:pt idx="516">
                  <c:v>44650.0625</c:v>
                </c:pt>
                <c:pt idx="517">
                  <c:v>44650.072916666664</c:v>
                </c:pt>
                <c:pt idx="518">
                  <c:v>44650.083333333336</c:v>
                </c:pt>
                <c:pt idx="519">
                  <c:v>44650.09375</c:v>
                </c:pt>
                <c:pt idx="520">
                  <c:v>44650.104166666664</c:v>
                </c:pt>
                <c:pt idx="521">
                  <c:v>44650.114583333336</c:v>
                </c:pt>
                <c:pt idx="522">
                  <c:v>44650.125</c:v>
                </c:pt>
                <c:pt idx="523">
                  <c:v>44650.135416666664</c:v>
                </c:pt>
                <c:pt idx="524">
                  <c:v>44650.145833333336</c:v>
                </c:pt>
                <c:pt idx="525">
                  <c:v>44650.15625</c:v>
                </c:pt>
                <c:pt idx="526">
                  <c:v>44650.166666666664</c:v>
                </c:pt>
                <c:pt idx="527">
                  <c:v>44650.177083333336</c:v>
                </c:pt>
                <c:pt idx="528">
                  <c:v>44650.1875</c:v>
                </c:pt>
                <c:pt idx="529">
                  <c:v>44650.197916666664</c:v>
                </c:pt>
                <c:pt idx="530">
                  <c:v>44650.208333333336</c:v>
                </c:pt>
                <c:pt idx="531">
                  <c:v>44650.21875</c:v>
                </c:pt>
                <c:pt idx="532">
                  <c:v>44650.229166666664</c:v>
                </c:pt>
                <c:pt idx="533">
                  <c:v>44650.239583333336</c:v>
                </c:pt>
                <c:pt idx="534">
                  <c:v>44650.25</c:v>
                </c:pt>
                <c:pt idx="535">
                  <c:v>44650.260416666664</c:v>
                </c:pt>
                <c:pt idx="536">
                  <c:v>44650.270833333336</c:v>
                </c:pt>
                <c:pt idx="537">
                  <c:v>44650.28125</c:v>
                </c:pt>
                <c:pt idx="538">
                  <c:v>44650.291666666664</c:v>
                </c:pt>
                <c:pt idx="539">
                  <c:v>44650.302083333336</c:v>
                </c:pt>
                <c:pt idx="540">
                  <c:v>44650.3125</c:v>
                </c:pt>
                <c:pt idx="541">
                  <c:v>44650.322916666664</c:v>
                </c:pt>
                <c:pt idx="542">
                  <c:v>44650.333333333336</c:v>
                </c:pt>
                <c:pt idx="543">
                  <c:v>44650.34375</c:v>
                </c:pt>
                <c:pt idx="544">
                  <c:v>44650.354166666664</c:v>
                </c:pt>
                <c:pt idx="545">
                  <c:v>44650.364583333336</c:v>
                </c:pt>
                <c:pt idx="546">
                  <c:v>44650.368055555555</c:v>
                </c:pt>
                <c:pt idx="547">
                  <c:v>44650.371527777781</c:v>
                </c:pt>
                <c:pt idx="548">
                  <c:v>44650.375</c:v>
                </c:pt>
                <c:pt idx="549">
                  <c:v>44650.378472222219</c:v>
                </c:pt>
                <c:pt idx="550">
                  <c:v>44650.381944444445</c:v>
                </c:pt>
                <c:pt idx="551">
                  <c:v>44650.385416666664</c:v>
                </c:pt>
                <c:pt idx="552">
                  <c:v>44650.395833333336</c:v>
                </c:pt>
                <c:pt idx="553">
                  <c:v>44650.40625</c:v>
                </c:pt>
                <c:pt idx="554">
                  <c:v>44650.416666666664</c:v>
                </c:pt>
                <c:pt idx="555">
                  <c:v>44650.427083333336</c:v>
                </c:pt>
                <c:pt idx="556">
                  <c:v>44650.4375</c:v>
                </c:pt>
                <c:pt idx="557">
                  <c:v>44650.447916666664</c:v>
                </c:pt>
                <c:pt idx="558">
                  <c:v>44650.458333333336</c:v>
                </c:pt>
                <c:pt idx="559">
                  <c:v>44650.46875</c:v>
                </c:pt>
                <c:pt idx="560">
                  <c:v>44650.479166666664</c:v>
                </c:pt>
                <c:pt idx="561">
                  <c:v>44650.489583333336</c:v>
                </c:pt>
                <c:pt idx="562">
                  <c:v>44650.5</c:v>
                </c:pt>
                <c:pt idx="563">
                  <c:v>44650.510416666664</c:v>
                </c:pt>
                <c:pt idx="564">
                  <c:v>44650.520833333336</c:v>
                </c:pt>
                <c:pt idx="565">
                  <c:v>44650.53125</c:v>
                </c:pt>
                <c:pt idx="566">
                  <c:v>44650.541666666664</c:v>
                </c:pt>
                <c:pt idx="567">
                  <c:v>44650.552083333336</c:v>
                </c:pt>
                <c:pt idx="568">
                  <c:v>44650.5625</c:v>
                </c:pt>
                <c:pt idx="569">
                  <c:v>44650.572916666664</c:v>
                </c:pt>
                <c:pt idx="570">
                  <c:v>44650.583333333336</c:v>
                </c:pt>
                <c:pt idx="571">
                  <c:v>44650.59375</c:v>
                </c:pt>
                <c:pt idx="572">
                  <c:v>44650.604166666664</c:v>
                </c:pt>
                <c:pt idx="573">
                  <c:v>44650.614583333336</c:v>
                </c:pt>
                <c:pt idx="574">
                  <c:v>44650.625</c:v>
                </c:pt>
                <c:pt idx="575">
                  <c:v>44650.635416666664</c:v>
                </c:pt>
                <c:pt idx="576">
                  <c:v>44650.645833333336</c:v>
                </c:pt>
                <c:pt idx="577">
                  <c:v>44650.65625</c:v>
                </c:pt>
                <c:pt idx="578">
                  <c:v>44650.666666666664</c:v>
                </c:pt>
                <c:pt idx="579">
                  <c:v>44650.677083333336</c:v>
                </c:pt>
                <c:pt idx="580">
                  <c:v>44650.6875</c:v>
                </c:pt>
                <c:pt idx="581">
                  <c:v>44650.697916666664</c:v>
                </c:pt>
                <c:pt idx="582">
                  <c:v>44650.708333333336</c:v>
                </c:pt>
                <c:pt idx="583">
                  <c:v>44650.71875</c:v>
                </c:pt>
                <c:pt idx="584">
                  <c:v>44650.729166666664</c:v>
                </c:pt>
                <c:pt idx="585">
                  <c:v>44650.739583333336</c:v>
                </c:pt>
                <c:pt idx="586">
                  <c:v>44650.75</c:v>
                </c:pt>
                <c:pt idx="587">
                  <c:v>44650.760416666664</c:v>
                </c:pt>
                <c:pt idx="588">
                  <c:v>44650.770833333336</c:v>
                </c:pt>
                <c:pt idx="589">
                  <c:v>44650.78125</c:v>
                </c:pt>
                <c:pt idx="590">
                  <c:v>44650.802083333336</c:v>
                </c:pt>
                <c:pt idx="591">
                  <c:v>44650.8125</c:v>
                </c:pt>
                <c:pt idx="592">
                  <c:v>44650.822916666664</c:v>
                </c:pt>
                <c:pt idx="593">
                  <c:v>44650.833333333336</c:v>
                </c:pt>
                <c:pt idx="594">
                  <c:v>44650.84375</c:v>
                </c:pt>
                <c:pt idx="595">
                  <c:v>44650.854166666664</c:v>
                </c:pt>
                <c:pt idx="596">
                  <c:v>44650.864583333336</c:v>
                </c:pt>
                <c:pt idx="597">
                  <c:v>44650.875</c:v>
                </c:pt>
                <c:pt idx="598">
                  <c:v>44650.885416666664</c:v>
                </c:pt>
                <c:pt idx="599">
                  <c:v>44650.895833333336</c:v>
                </c:pt>
                <c:pt idx="600">
                  <c:v>44650.90625</c:v>
                </c:pt>
                <c:pt idx="601">
                  <c:v>44650.916666666664</c:v>
                </c:pt>
                <c:pt idx="602">
                  <c:v>44650.927083333336</c:v>
                </c:pt>
                <c:pt idx="603">
                  <c:v>44650.9375</c:v>
                </c:pt>
                <c:pt idx="604">
                  <c:v>44650.947916666664</c:v>
                </c:pt>
                <c:pt idx="605">
                  <c:v>44650.958333333336</c:v>
                </c:pt>
                <c:pt idx="606">
                  <c:v>44650.96875</c:v>
                </c:pt>
                <c:pt idx="607">
                  <c:v>44650.979166666664</c:v>
                </c:pt>
                <c:pt idx="608">
                  <c:v>44650.989583333336</c:v>
                </c:pt>
                <c:pt idx="609">
                  <c:v>44651</c:v>
                </c:pt>
                <c:pt idx="610">
                  <c:v>44651.010416666664</c:v>
                </c:pt>
                <c:pt idx="611">
                  <c:v>44651.020833333336</c:v>
                </c:pt>
                <c:pt idx="612">
                  <c:v>44651.03125</c:v>
                </c:pt>
                <c:pt idx="613">
                  <c:v>44651.041666666664</c:v>
                </c:pt>
                <c:pt idx="614">
                  <c:v>44651.052083333336</c:v>
                </c:pt>
                <c:pt idx="615">
                  <c:v>44651.0625</c:v>
                </c:pt>
                <c:pt idx="616">
                  <c:v>44651.072916666664</c:v>
                </c:pt>
                <c:pt idx="617">
                  <c:v>44651.083333333336</c:v>
                </c:pt>
                <c:pt idx="618">
                  <c:v>44651.09375</c:v>
                </c:pt>
                <c:pt idx="619">
                  <c:v>44651.104166666664</c:v>
                </c:pt>
                <c:pt idx="620">
                  <c:v>44651.114583333336</c:v>
                </c:pt>
                <c:pt idx="621">
                  <c:v>44651.125</c:v>
                </c:pt>
                <c:pt idx="622">
                  <c:v>44651.135416666664</c:v>
                </c:pt>
                <c:pt idx="623">
                  <c:v>44651.145833333336</c:v>
                </c:pt>
                <c:pt idx="624">
                  <c:v>44651.15625</c:v>
                </c:pt>
                <c:pt idx="625">
                  <c:v>44651.166666666664</c:v>
                </c:pt>
                <c:pt idx="626">
                  <c:v>44651.177083333336</c:v>
                </c:pt>
                <c:pt idx="627">
                  <c:v>44651.1875</c:v>
                </c:pt>
                <c:pt idx="628">
                  <c:v>44651.197916666664</c:v>
                </c:pt>
                <c:pt idx="629">
                  <c:v>44651.208333333336</c:v>
                </c:pt>
                <c:pt idx="630">
                  <c:v>44651.21875</c:v>
                </c:pt>
                <c:pt idx="631">
                  <c:v>44651.229166666664</c:v>
                </c:pt>
                <c:pt idx="632">
                  <c:v>44651.239583333336</c:v>
                </c:pt>
                <c:pt idx="633">
                  <c:v>44651.25</c:v>
                </c:pt>
                <c:pt idx="634">
                  <c:v>44651.260416666664</c:v>
                </c:pt>
                <c:pt idx="635">
                  <c:v>44651.270833333336</c:v>
                </c:pt>
                <c:pt idx="636">
                  <c:v>44651.28125</c:v>
                </c:pt>
                <c:pt idx="637">
                  <c:v>44651.291666666664</c:v>
                </c:pt>
                <c:pt idx="638">
                  <c:v>44651.302083333336</c:v>
                </c:pt>
                <c:pt idx="639">
                  <c:v>44651.3125</c:v>
                </c:pt>
                <c:pt idx="640">
                  <c:v>44651.322916666664</c:v>
                </c:pt>
                <c:pt idx="641">
                  <c:v>44651.333333333336</c:v>
                </c:pt>
                <c:pt idx="642">
                  <c:v>44651.34375</c:v>
                </c:pt>
                <c:pt idx="643">
                  <c:v>44651.354166666664</c:v>
                </c:pt>
                <c:pt idx="644">
                  <c:v>44651.364583333336</c:v>
                </c:pt>
                <c:pt idx="645">
                  <c:v>44651.375</c:v>
                </c:pt>
                <c:pt idx="646">
                  <c:v>44651.385416666664</c:v>
                </c:pt>
                <c:pt idx="647">
                  <c:v>44651.395833333336</c:v>
                </c:pt>
                <c:pt idx="648">
                  <c:v>44651.40625</c:v>
                </c:pt>
                <c:pt idx="649">
                  <c:v>44651.416666666664</c:v>
                </c:pt>
                <c:pt idx="650">
                  <c:v>44651.427083333336</c:v>
                </c:pt>
                <c:pt idx="651">
                  <c:v>44651.4375</c:v>
                </c:pt>
                <c:pt idx="652">
                  <c:v>44651.447916666664</c:v>
                </c:pt>
                <c:pt idx="653">
                  <c:v>44651.458333333336</c:v>
                </c:pt>
                <c:pt idx="654">
                  <c:v>44651.46875</c:v>
                </c:pt>
                <c:pt idx="655">
                  <c:v>44651.479166666664</c:v>
                </c:pt>
                <c:pt idx="656">
                  <c:v>44651.489583333336</c:v>
                </c:pt>
                <c:pt idx="657">
                  <c:v>44651.5</c:v>
                </c:pt>
                <c:pt idx="658">
                  <c:v>44651.510416666664</c:v>
                </c:pt>
                <c:pt idx="659">
                  <c:v>44651.520833333336</c:v>
                </c:pt>
                <c:pt idx="660">
                  <c:v>44651.53125</c:v>
                </c:pt>
                <c:pt idx="661">
                  <c:v>44651.541666666664</c:v>
                </c:pt>
                <c:pt idx="662">
                  <c:v>44651.552083333336</c:v>
                </c:pt>
                <c:pt idx="663">
                  <c:v>44651.5625</c:v>
                </c:pt>
                <c:pt idx="664">
                  <c:v>44651.572916666664</c:v>
                </c:pt>
                <c:pt idx="665">
                  <c:v>44651.583333333336</c:v>
                </c:pt>
                <c:pt idx="666">
                  <c:v>44651.59375</c:v>
                </c:pt>
                <c:pt idx="667">
                  <c:v>44651.604166666664</c:v>
                </c:pt>
                <c:pt idx="668">
                  <c:v>44651.614583333336</c:v>
                </c:pt>
                <c:pt idx="669">
                  <c:v>44651.625</c:v>
                </c:pt>
                <c:pt idx="670">
                  <c:v>44651.635416666664</c:v>
                </c:pt>
                <c:pt idx="671">
                  <c:v>44651.645833333336</c:v>
                </c:pt>
                <c:pt idx="672">
                  <c:v>44651.65625</c:v>
                </c:pt>
                <c:pt idx="673">
                  <c:v>44651.666666666664</c:v>
                </c:pt>
                <c:pt idx="674">
                  <c:v>44651.677083333336</c:v>
                </c:pt>
                <c:pt idx="675">
                  <c:v>44651.6875</c:v>
                </c:pt>
                <c:pt idx="676">
                  <c:v>44651.697916666664</c:v>
                </c:pt>
                <c:pt idx="677">
                  <c:v>44651.708333333336</c:v>
                </c:pt>
                <c:pt idx="678">
                  <c:v>44651.71875</c:v>
                </c:pt>
                <c:pt idx="679">
                  <c:v>44651.729166666664</c:v>
                </c:pt>
                <c:pt idx="680">
                  <c:v>44651.739583333336</c:v>
                </c:pt>
                <c:pt idx="681">
                  <c:v>44651.75</c:v>
                </c:pt>
                <c:pt idx="682">
                  <c:v>44651.760416666664</c:v>
                </c:pt>
                <c:pt idx="683">
                  <c:v>44651.770833333336</c:v>
                </c:pt>
                <c:pt idx="684">
                  <c:v>44651.78125</c:v>
                </c:pt>
                <c:pt idx="685">
                  <c:v>44651.791666666664</c:v>
                </c:pt>
                <c:pt idx="686">
                  <c:v>44651.802083333336</c:v>
                </c:pt>
                <c:pt idx="687">
                  <c:v>44651.8125</c:v>
                </c:pt>
                <c:pt idx="688">
                  <c:v>44651.822916666664</c:v>
                </c:pt>
                <c:pt idx="689">
                  <c:v>44651.833333333336</c:v>
                </c:pt>
                <c:pt idx="690">
                  <c:v>44651.84375</c:v>
                </c:pt>
                <c:pt idx="691">
                  <c:v>44651.854166666664</c:v>
                </c:pt>
                <c:pt idx="692">
                  <c:v>44651.864583333336</c:v>
                </c:pt>
                <c:pt idx="693">
                  <c:v>44651.875</c:v>
                </c:pt>
                <c:pt idx="694">
                  <c:v>44651.885416666664</c:v>
                </c:pt>
                <c:pt idx="695">
                  <c:v>44651.895833333336</c:v>
                </c:pt>
                <c:pt idx="696">
                  <c:v>44651.90625</c:v>
                </c:pt>
                <c:pt idx="697">
                  <c:v>44651.916666666664</c:v>
                </c:pt>
                <c:pt idx="698">
                  <c:v>44651.927083333336</c:v>
                </c:pt>
                <c:pt idx="699">
                  <c:v>44651.9375</c:v>
                </c:pt>
                <c:pt idx="700">
                  <c:v>44651.947916666664</c:v>
                </c:pt>
                <c:pt idx="701">
                  <c:v>44651.958333333336</c:v>
                </c:pt>
                <c:pt idx="702">
                  <c:v>44651.96875</c:v>
                </c:pt>
                <c:pt idx="703">
                  <c:v>44651.979166666664</c:v>
                </c:pt>
                <c:pt idx="704">
                  <c:v>44651.989583333336</c:v>
                </c:pt>
                <c:pt idx="705">
                  <c:v>44652</c:v>
                </c:pt>
                <c:pt idx="706">
                  <c:v>44652.010416666664</c:v>
                </c:pt>
                <c:pt idx="707">
                  <c:v>44652.020833333336</c:v>
                </c:pt>
                <c:pt idx="708">
                  <c:v>44652.03125</c:v>
                </c:pt>
                <c:pt idx="709">
                  <c:v>44652.041666666664</c:v>
                </c:pt>
                <c:pt idx="710">
                  <c:v>44652.052083333336</c:v>
                </c:pt>
                <c:pt idx="711">
                  <c:v>44652.0625</c:v>
                </c:pt>
                <c:pt idx="712">
                  <c:v>44652.072916666664</c:v>
                </c:pt>
                <c:pt idx="713">
                  <c:v>44652.083333333336</c:v>
                </c:pt>
                <c:pt idx="714">
                  <c:v>44652.09375</c:v>
                </c:pt>
                <c:pt idx="715">
                  <c:v>44652.104166666664</c:v>
                </c:pt>
                <c:pt idx="716">
                  <c:v>44652.114583333336</c:v>
                </c:pt>
                <c:pt idx="717">
                  <c:v>44652.125</c:v>
                </c:pt>
                <c:pt idx="718">
                  <c:v>44652.135416666664</c:v>
                </c:pt>
                <c:pt idx="719">
                  <c:v>44652.145833333336</c:v>
                </c:pt>
                <c:pt idx="720">
                  <c:v>44652.15625</c:v>
                </c:pt>
                <c:pt idx="721">
                  <c:v>44652.166666666664</c:v>
                </c:pt>
                <c:pt idx="722">
                  <c:v>44652.177083333336</c:v>
                </c:pt>
                <c:pt idx="723">
                  <c:v>44652.1875</c:v>
                </c:pt>
                <c:pt idx="724">
                  <c:v>44652.197916666664</c:v>
                </c:pt>
                <c:pt idx="725">
                  <c:v>44652.208333333336</c:v>
                </c:pt>
                <c:pt idx="726">
                  <c:v>44652.21875</c:v>
                </c:pt>
                <c:pt idx="727">
                  <c:v>44652.229166666664</c:v>
                </c:pt>
                <c:pt idx="728">
                  <c:v>44652.239583333336</c:v>
                </c:pt>
                <c:pt idx="729">
                  <c:v>44652.25</c:v>
                </c:pt>
                <c:pt idx="730">
                  <c:v>44652.260416666664</c:v>
                </c:pt>
                <c:pt idx="731">
                  <c:v>44652.270833333336</c:v>
                </c:pt>
                <c:pt idx="732">
                  <c:v>44652.28125</c:v>
                </c:pt>
                <c:pt idx="733">
                  <c:v>44652.291666666664</c:v>
                </c:pt>
                <c:pt idx="734">
                  <c:v>44652.302083333336</c:v>
                </c:pt>
                <c:pt idx="735">
                  <c:v>44652.3125</c:v>
                </c:pt>
                <c:pt idx="736">
                  <c:v>44652.322916666664</c:v>
                </c:pt>
                <c:pt idx="737">
                  <c:v>44652.333333333336</c:v>
                </c:pt>
                <c:pt idx="738">
                  <c:v>44652.34375</c:v>
                </c:pt>
                <c:pt idx="739">
                  <c:v>44652.354166666664</c:v>
                </c:pt>
                <c:pt idx="740">
                  <c:v>44652.364583333336</c:v>
                </c:pt>
                <c:pt idx="741">
                  <c:v>44652.375</c:v>
                </c:pt>
                <c:pt idx="742">
                  <c:v>44652.385416666664</c:v>
                </c:pt>
                <c:pt idx="743">
                  <c:v>44652.395833333336</c:v>
                </c:pt>
                <c:pt idx="744">
                  <c:v>44652.40625</c:v>
                </c:pt>
                <c:pt idx="745">
                  <c:v>44652.416666666664</c:v>
                </c:pt>
                <c:pt idx="746">
                  <c:v>44652.427083333336</c:v>
                </c:pt>
                <c:pt idx="747">
                  <c:v>44652.4375</c:v>
                </c:pt>
                <c:pt idx="748">
                  <c:v>44652.447916666664</c:v>
                </c:pt>
                <c:pt idx="749">
                  <c:v>44652.458333333336</c:v>
                </c:pt>
                <c:pt idx="750">
                  <c:v>44652.46875</c:v>
                </c:pt>
                <c:pt idx="751">
                  <c:v>44652.479166666664</c:v>
                </c:pt>
                <c:pt idx="752">
                  <c:v>44652.489583333336</c:v>
                </c:pt>
                <c:pt idx="753">
                  <c:v>44652.5</c:v>
                </c:pt>
                <c:pt idx="754">
                  <c:v>44652.510416666664</c:v>
                </c:pt>
                <c:pt idx="755">
                  <c:v>44652.520833333336</c:v>
                </c:pt>
                <c:pt idx="756">
                  <c:v>44652.53125</c:v>
                </c:pt>
                <c:pt idx="757">
                  <c:v>44652.541666666664</c:v>
                </c:pt>
                <c:pt idx="758">
                  <c:v>44652.552083333336</c:v>
                </c:pt>
                <c:pt idx="759">
                  <c:v>44652.5625</c:v>
                </c:pt>
                <c:pt idx="760">
                  <c:v>44652.572916666664</c:v>
                </c:pt>
                <c:pt idx="761">
                  <c:v>44652.583333333336</c:v>
                </c:pt>
                <c:pt idx="762">
                  <c:v>44652.59375</c:v>
                </c:pt>
                <c:pt idx="763">
                  <c:v>44652.604166666664</c:v>
                </c:pt>
                <c:pt idx="764">
                  <c:v>44652.614583333336</c:v>
                </c:pt>
                <c:pt idx="765">
                  <c:v>44652.625</c:v>
                </c:pt>
                <c:pt idx="766">
                  <c:v>44652.635416666664</c:v>
                </c:pt>
                <c:pt idx="767">
                  <c:v>44652.645833333336</c:v>
                </c:pt>
                <c:pt idx="768">
                  <c:v>44652.65625</c:v>
                </c:pt>
                <c:pt idx="769">
                  <c:v>44652.666666666664</c:v>
                </c:pt>
                <c:pt idx="770">
                  <c:v>44652.677083333336</c:v>
                </c:pt>
                <c:pt idx="771">
                  <c:v>44652.6875</c:v>
                </c:pt>
                <c:pt idx="772">
                  <c:v>44652.697916666664</c:v>
                </c:pt>
                <c:pt idx="773">
                  <c:v>44652.708333333336</c:v>
                </c:pt>
                <c:pt idx="774">
                  <c:v>44652.71875</c:v>
                </c:pt>
                <c:pt idx="775">
                  <c:v>44652.729166666664</c:v>
                </c:pt>
                <c:pt idx="776">
                  <c:v>44652.739583333336</c:v>
                </c:pt>
                <c:pt idx="777">
                  <c:v>44652.75</c:v>
                </c:pt>
                <c:pt idx="778">
                  <c:v>44652.760416666664</c:v>
                </c:pt>
                <c:pt idx="779">
                  <c:v>44652.770833333336</c:v>
                </c:pt>
                <c:pt idx="780">
                  <c:v>44652.78125</c:v>
                </c:pt>
                <c:pt idx="781">
                  <c:v>44652.791666666664</c:v>
                </c:pt>
                <c:pt idx="782">
                  <c:v>44652.802083333336</c:v>
                </c:pt>
                <c:pt idx="783">
                  <c:v>44652.8125</c:v>
                </c:pt>
                <c:pt idx="784">
                  <c:v>44652.822916666664</c:v>
                </c:pt>
                <c:pt idx="785">
                  <c:v>44652.833333333336</c:v>
                </c:pt>
                <c:pt idx="786">
                  <c:v>44652.84375</c:v>
                </c:pt>
                <c:pt idx="787">
                  <c:v>44652.854166666664</c:v>
                </c:pt>
                <c:pt idx="788">
                  <c:v>44652.864583333336</c:v>
                </c:pt>
                <c:pt idx="789">
                  <c:v>44652.875</c:v>
                </c:pt>
                <c:pt idx="790">
                  <c:v>44652.885416666664</c:v>
                </c:pt>
                <c:pt idx="791">
                  <c:v>44652.895833333336</c:v>
                </c:pt>
                <c:pt idx="792">
                  <c:v>44652.90625</c:v>
                </c:pt>
                <c:pt idx="793">
                  <c:v>44652.916666666664</c:v>
                </c:pt>
                <c:pt idx="794">
                  <c:v>44652.927083333336</c:v>
                </c:pt>
                <c:pt idx="795">
                  <c:v>44652.9375</c:v>
                </c:pt>
                <c:pt idx="796">
                  <c:v>44652.947916666664</c:v>
                </c:pt>
                <c:pt idx="797">
                  <c:v>44652.958333333336</c:v>
                </c:pt>
                <c:pt idx="798">
                  <c:v>44652.96875</c:v>
                </c:pt>
                <c:pt idx="799">
                  <c:v>44652.979166666664</c:v>
                </c:pt>
                <c:pt idx="800">
                  <c:v>44652.989583333336</c:v>
                </c:pt>
                <c:pt idx="801">
                  <c:v>44653</c:v>
                </c:pt>
                <c:pt idx="802">
                  <c:v>44653.010416666664</c:v>
                </c:pt>
                <c:pt idx="803">
                  <c:v>44653.020833333336</c:v>
                </c:pt>
                <c:pt idx="804">
                  <c:v>44653.03125</c:v>
                </c:pt>
                <c:pt idx="805">
                  <c:v>44653.041666666664</c:v>
                </c:pt>
                <c:pt idx="806">
                  <c:v>44653.052083333336</c:v>
                </c:pt>
                <c:pt idx="807">
                  <c:v>44653.0625</c:v>
                </c:pt>
                <c:pt idx="808">
                  <c:v>44653.072916666664</c:v>
                </c:pt>
                <c:pt idx="809">
                  <c:v>44653.083333333336</c:v>
                </c:pt>
                <c:pt idx="810">
                  <c:v>44653.09375</c:v>
                </c:pt>
                <c:pt idx="811">
                  <c:v>44653.104166666664</c:v>
                </c:pt>
                <c:pt idx="812">
                  <c:v>44653.114583333336</c:v>
                </c:pt>
                <c:pt idx="813">
                  <c:v>44653.125</c:v>
                </c:pt>
                <c:pt idx="814">
                  <c:v>44653.135416666664</c:v>
                </c:pt>
                <c:pt idx="815">
                  <c:v>44653.145833333336</c:v>
                </c:pt>
                <c:pt idx="816">
                  <c:v>44653.15625</c:v>
                </c:pt>
                <c:pt idx="817">
                  <c:v>44653.166666666664</c:v>
                </c:pt>
                <c:pt idx="818">
                  <c:v>44653.177083333336</c:v>
                </c:pt>
                <c:pt idx="819">
                  <c:v>44653.1875</c:v>
                </c:pt>
                <c:pt idx="820">
                  <c:v>44653.197916666664</c:v>
                </c:pt>
                <c:pt idx="821">
                  <c:v>44653.208333333336</c:v>
                </c:pt>
                <c:pt idx="822">
                  <c:v>44653.21875</c:v>
                </c:pt>
                <c:pt idx="823">
                  <c:v>44653.229166666664</c:v>
                </c:pt>
                <c:pt idx="824">
                  <c:v>44653.239583333336</c:v>
                </c:pt>
                <c:pt idx="825">
                  <c:v>44653.25</c:v>
                </c:pt>
                <c:pt idx="826">
                  <c:v>44653.260416666664</c:v>
                </c:pt>
                <c:pt idx="827">
                  <c:v>44653.270833333336</c:v>
                </c:pt>
                <c:pt idx="828">
                  <c:v>44653.28125</c:v>
                </c:pt>
                <c:pt idx="829">
                  <c:v>44653.291666666664</c:v>
                </c:pt>
                <c:pt idx="830">
                  <c:v>44653.302083333336</c:v>
                </c:pt>
                <c:pt idx="831">
                  <c:v>44653.3125</c:v>
                </c:pt>
                <c:pt idx="832">
                  <c:v>44653.322916666664</c:v>
                </c:pt>
                <c:pt idx="833">
                  <c:v>44653.333333333336</c:v>
                </c:pt>
                <c:pt idx="834">
                  <c:v>44653.34375</c:v>
                </c:pt>
                <c:pt idx="835">
                  <c:v>44653.354166666664</c:v>
                </c:pt>
                <c:pt idx="836">
                  <c:v>44653.364583333336</c:v>
                </c:pt>
                <c:pt idx="837">
                  <c:v>44653.375</c:v>
                </c:pt>
                <c:pt idx="838">
                  <c:v>44653.385416666664</c:v>
                </c:pt>
                <c:pt idx="839">
                  <c:v>44653.395833333336</c:v>
                </c:pt>
                <c:pt idx="840">
                  <c:v>44653.40625</c:v>
                </c:pt>
                <c:pt idx="841">
                  <c:v>44653.416666666664</c:v>
                </c:pt>
                <c:pt idx="842">
                  <c:v>44653.427083333336</c:v>
                </c:pt>
                <c:pt idx="843">
                  <c:v>44653.4375</c:v>
                </c:pt>
                <c:pt idx="844">
                  <c:v>44653.447916666664</c:v>
                </c:pt>
                <c:pt idx="845">
                  <c:v>44653.458333333336</c:v>
                </c:pt>
                <c:pt idx="846">
                  <c:v>44653.46875</c:v>
                </c:pt>
                <c:pt idx="847">
                  <c:v>44653.479166666664</c:v>
                </c:pt>
                <c:pt idx="848">
                  <c:v>44653.489583333336</c:v>
                </c:pt>
                <c:pt idx="849">
                  <c:v>44653.5</c:v>
                </c:pt>
                <c:pt idx="850">
                  <c:v>44653.510416666664</c:v>
                </c:pt>
                <c:pt idx="851">
                  <c:v>44653.520833333336</c:v>
                </c:pt>
                <c:pt idx="852">
                  <c:v>44653.53125</c:v>
                </c:pt>
                <c:pt idx="853">
                  <c:v>44653.541666666664</c:v>
                </c:pt>
                <c:pt idx="854">
                  <c:v>44653.552083333336</c:v>
                </c:pt>
                <c:pt idx="855">
                  <c:v>44653.5625</c:v>
                </c:pt>
                <c:pt idx="856">
                  <c:v>44653.572916666664</c:v>
                </c:pt>
                <c:pt idx="857">
                  <c:v>44653.583333333336</c:v>
                </c:pt>
                <c:pt idx="858">
                  <c:v>44653.59375</c:v>
                </c:pt>
                <c:pt idx="859">
                  <c:v>44653.604166666664</c:v>
                </c:pt>
                <c:pt idx="860">
                  <c:v>44653.614583333336</c:v>
                </c:pt>
                <c:pt idx="861">
                  <c:v>44653.625</c:v>
                </c:pt>
                <c:pt idx="862">
                  <c:v>44653.635416666664</c:v>
                </c:pt>
                <c:pt idx="863">
                  <c:v>44653.645833333336</c:v>
                </c:pt>
                <c:pt idx="864">
                  <c:v>44653.65625</c:v>
                </c:pt>
                <c:pt idx="865">
                  <c:v>44653.666666666664</c:v>
                </c:pt>
                <c:pt idx="866">
                  <c:v>44653.677083333336</c:v>
                </c:pt>
                <c:pt idx="867">
                  <c:v>44653.6875</c:v>
                </c:pt>
                <c:pt idx="868">
                  <c:v>44653.697916666664</c:v>
                </c:pt>
                <c:pt idx="869">
                  <c:v>44653.708333333336</c:v>
                </c:pt>
                <c:pt idx="870">
                  <c:v>44653.71875</c:v>
                </c:pt>
                <c:pt idx="871">
                  <c:v>44653.729166666664</c:v>
                </c:pt>
                <c:pt idx="872">
                  <c:v>44653.739583333336</c:v>
                </c:pt>
                <c:pt idx="873">
                  <c:v>44653.75</c:v>
                </c:pt>
                <c:pt idx="874">
                  <c:v>44653.760416666664</c:v>
                </c:pt>
                <c:pt idx="875">
                  <c:v>44653.770833333336</c:v>
                </c:pt>
                <c:pt idx="876">
                  <c:v>44653.78125</c:v>
                </c:pt>
                <c:pt idx="877">
                  <c:v>44653.791666666664</c:v>
                </c:pt>
                <c:pt idx="878">
                  <c:v>44653.802083333336</c:v>
                </c:pt>
                <c:pt idx="879">
                  <c:v>44653.8125</c:v>
                </c:pt>
                <c:pt idx="880">
                  <c:v>44653.822916666664</c:v>
                </c:pt>
                <c:pt idx="881">
                  <c:v>44653.833333333336</c:v>
                </c:pt>
                <c:pt idx="882">
                  <c:v>44653.84375</c:v>
                </c:pt>
                <c:pt idx="883">
                  <c:v>44653.854166666664</c:v>
                </c:pt>
                <c:pt idx="884">
                  <c:v>44653.864583333336</c:v>
                </c:pt>
                <c:pt idx="885">
                  <c:v>44653.875</c:v>
                </c:pt>
                <c:pt idx="886">
                  <c:v>44653.885416666664</c:v>
                </c:pt>
                <c:pt idx="887">
                  <c:v>44653.895833333336</c:v>
                </c:pt>
                <c:pt idx="888">
                  <c:v>44653.90625</c:v>
                </c:pt>
                <c:pt idx="889">
                  <c:v>44653.916666666664</c:v>
                </c:pt>
                <c:pt idx="890">
                  <c:v>44653.927083333336</c:v>
                </c:pt>
                <c:pt idx="891">
                  <c:v>44653.9375</c:v>
                </c:pt>
                <c:pt idx="892">
                  <c:v>44653.947916666664</c:v>
                </c:pt>
                <c:pt idx="893">
                  <c:v>44653.958333333336</c:v>
                </c:pt>
                <c:pt idx="894">
                  <c:v>44653.96875</c:v>
                </c:pt>
                <c:pt idx="895">
                  <c:v>44653.979166666664</c:v>
                </c:pt>
                <c:pt idx="896">
                  <c:v>44653.989583333336</c:v>
                </c:pt>
                <c:pt idx="897">
                  <c:v>44654</c:v>
                </c:pt>
                <c:pt idx="898">
                  <c:v>44654.010416666664</c:v>
                </c:pt>
                <c:pt idx="899">
                  <c:v>44654.020833333336</c:v>
                </c:pt>
                <c:pt idx="900">
                  <c:v>44654.03125</c:v>
                </c:pt>
                <c:pt idx="901">
                  <c:v>44654.041666666664</c:v>
                </c:pt>
                <c:pt idx="902">
                  <c:v>44654.052083333336</c:v>
                </c:pt>
                <c:pt idx="903">
                  <c:v>44654.0625</c:v>
                </c:pt>
                <c:pt idx="904">
                  <c:v>44654.072916666664</c:v>
                </c:pt>
                <c:pt idx="905">
                  <c:v>44654.083333333336</c:v>
                </c:pt>
                <c:pt idx="906">
                  <c:v>44654.09375</c:v>
                </c:pt>
                <c:pt idx="907">
                  <c:v>44654.104166666664</c:v>
                </c:pt>
                <c:pt idx="908">
                  <c:v>44654.114583333336</c:v>
                </c:pt>
                <c:pt idx="909">
                  <c:v>44654.125</c:v>
                </c:pt>
                <c:pt idx="910">
                  <c:v>44654.135416666664</c:v>
                </c:pt>
                <c:pt idx="911">
                  <c:v>44654.145833333336</c:v>
                </c:pt>
                <c:pt idx="912">
                  <c:v>44654.15625</c:v>
                </c:pt>
                <c:pt idx="913">
                  <c:v>44654.166666666664</c:v>
                </c:pt>
                <c:pt idx="914">
                  <c:v>44654.177083333336</c:v>
                </c:pt>
                <c:pt idx="915">
                  <c:v>44654.1875</c:v>
                </c:pt>
                <c:pt idx="916">
                  <c:v>44654.197916666664</c:v>
                </c:pt>
                <c:pt idx="917">
                  <c:v>44654.208333333336</c:v>
                </c:pt>
                <c:pt idx="918">
                  <c:v>44654.21875</c:v>
                </c:pt>
                <c:pt idx="919">
                  <c:v>44654.229166666664</c:v>
                </c:pt>
                <c:pt idx="920">
                  <c:v>44654.239583333336</c:v>
                </c:pt>
                <c:pt idx="921">
                  <c:v>44654.25</c:v>
                </c:pt>
                <c:pt idx="922">
                  <c:v>44654.260416666664</c:v>
                </c:pt>
                <c:pt idx="923">
                  <c:v>44654.270833333336</c:v>
                </c:pt>
                <c:pt idx="924">
                  <c:v>44654.28125</c:v>
                </c:pt>
                <c:pt idx="925">
                  <c:v>44654.291666666664</c:v>
                </c:pt>
                <c:pt idx="926">
                  <c:v>44654.302083333336</c:v>
                </c:pt>
                <c:pt idx="927">
                  <c:v>44654.3125</c:v>
                </c:pt>
                <c:pt idx="928">
                  <c:v>44654.322916666664</c:v>
                </c:pt>
                <c:pt idx="929">
                  <c:v>44654.333333333336</c:v>
                </c:pt>
                <c:pt idx="930">
                  <c:v>44654.34375</c:v>
                </c:pt>
                <c:pt idx="931">
                  <c:v>44654.354166666664</c:v>
                </c:pt>
                <c:pt idx="932">
                  <c:v>44654.364583333336</c:v>
                </c:pt>
                <c:pt idx="933">
                  <c:v>44654.375</c:v>
                </c:pt>
                <c:pt idx="934">
                  <c:v>44654.385416666664</c:v>
                </c:pt>
                <c:pt idx="935">
                  <c:v>44654.395833333336</c:v>
                </c:pt>
                <c:pt idx="936">
                  <c:v>44654.40625</c:v>
                </c:pt>
                <c:pt idx="937">
                  <c:v>44654.416666666664</c:v>
                </c:pt>
                <c:pt idx="938">
                  <c:v>44654.427083333336</c:v>
                </c:pt>
                <c:pt idx="939">
                  <c:v>44654.4375</c:v>
                </c:pt>
                <c:pt idx="940">
                  <c:v>44654.447916666664</c:v>
                </c:pt>
                <c:pt idx="941">
                  <c:v>44654.458333333336</c:v>
                </c:pt>
                <c:pt idx="942">
                  <c:v>44654.46875</c:v>
                </c:pt>
                <c:pt idx="943">
                  <c:v>44654.479166666664</c:v>
                </c:pt>
                <c:pt idx="944">
                  <c:v>44654.489583333336</c:v>
                </c:pt>
                <c:pt idx="945">
                  <c:v>44654.5</c:v>
                </c:pt>
                <c:pt idx="946">
                  <c:v>44654.510416666664</c:v>
                </c:pt>
                <c:pt idx="947">
                  <c:v>44654.520833333336</c:v>
                </c:pt>
                <c:pt idx="948">
                  <c:v>44654.53125</c:v>
                </c:pt>
                <c:pt idx="949">
                  <c:v>44654.541666666664</c:v>
                </c:pt>
                <c:pt idx="950">
                  <c:v>44654.552083333336</c:v>
                </c:pt>
                <c:pt idx="951">
                  <c:v>44654.5625</c:v>
                </c:pt>
                <c:pt idx="952">
                  <c:v>44654.572916666664</c:v>
                </c:pt>
                <c:pt idx="953">
                  <c:v>44654.583333333336</c:v>
                </c:pt>
                <c:pt idx="954">
                  <c:v>44654.59375</c:v>
                </c:pt>
                <c:pt idx="955">
                  <c:v>44654.604166666664</c:v>
                </c:pt>
                <c:pt idx="956">
                  <c:v>44654.614583333336</c:v>
                </c:pt>
                <c:pt idx="957">
                  <c:v>44654.625</c:v>
                </c:pt>
                <c:pt idx="958">
                  <c:v>44654.635416666664</c:v>
                </c:pt>
                <c:pt idx="959">
                  <c:v>44654.645833333336</c:v>
                </c:pt>
                <c:pt idx="960">
                  <c:v>44654.65625</c:v>
                </c:pt>
                <c:pt idx="961">
                  <c:v>44654.666666666664</c:v>
                </c:pt>
                <c:pt idx="962">
                  <c:v>44654.677083333336</c:v>
                </c:pt>
                <c:pt idx="963">
                  <c:v>44654.6875</c:v>
                </c:pt>
                <c:pt idx="964">
                  <c:v>44654.697916666664</c:v>
                </c:pt>
                <c:pt idx="965">
                  <c:v>44654.708333333336</c:v>
                </c:pt>
                <c:pt idx="966">
                  <c:v>44654.71875</c:v>
                </c:pt>
                <c:pt idx="967">
                  <c:v>44654.729166666664</c:v>
                </c:pt>
                <c:pt idx="968">
                  <c:v>44654.739583333336</c:v>
                </c:pt>
                <c:pt idx="969">
                  <c:v>44654.75</c:v>
                </c:pt>
                <c:pt idx="970">
                  <c:v>44654.760416666664</c:v>
                </c:pt>
                <c:pt idx="971">
                  <c:v>44654.770833333336</c:v>
                </c:pt>
                <c:pt idx="972">
                  <c:v>44654.78125</c:v>
                </c:pt>
                <c:pt idx="973">
                  <c:v>44654.791666666664</c:v>
                </c:pt>
                <c:pt idx="974">
                  <c:v>44654.802083333336</c:v>
                </c:pt>
                <c:pt idx="975">
                  <c:v>44654.8125</c:v>
                </c:pt>
                <c:pt idx="976">
                  <c:v>44654.822916666664</c:v>
                </c:pt>
                <c:pt idx="977">
                  <c:v>44654.833333333336</c:v>
                </c:pt>
                <c:pt idx="978">
                  <c:v>44654.84375</c:v>
                </c:pt>
                <c:pt idx="979">
                  <c:v>44654.854166666664</c:v>
                </c:pt>
                <c:pt idx="980">
                  <c:v>44654.864583333336</c:v>
                </c:pt>
                <c:pt idx="981">
                  <c:v>44654.875</c:v>
                </c:pt>
                <c:pt idx="982">
                  <c:v>44654.885416666664</c:v>
                </c:pt>
                <c:pt idx="983">
                  <c:v>44654.895833333336</c:v>
                </c:pt>
                <c:pt idx="984">
                  <c:v>44654.90625</c:v>
                </c:pt>
                <c:pt idx="985">
                  <c:v>44654.916666666664</c:v>
                </c:pt>
                <c:pt idx="986">
                  <c:v>44654.927083333336</c:v>
                </c:pt>
                <c:pt idx="987">
                  <c:v>44654.9375</c:v>
                </c:pt>
                <c:pt idx="988">
                  <c:v>44654.947916666664</c:v>
                </c:pt>
                <c:pt idx="989">
                  <c:v>44654.958333333336</c:v>
                </c:pt>
                <c:pt idx="990">
                  <c:v>44654.96875</c:v>
                </c:pt>
                <c:pt idx="991">
                  <c:v>44654.979166666664</c:v>
                </c:pt>
                <c:pt idx="992">
                  <c:v>44654.989583333336</c:v>
                </c:pt>
                <c:pt idx="993">
                  <c:v>44655</c:v>
                </c:pt>
                <c:pt idx="994">
                  <c:v>44655.010416666664</c:v>
                </c:pt>
                <c:pt idx="995">
                  <c:v>44655.020833333336</c:v>
                </c:pt>
                <c:pt idx="996">
                  <c:v>44655.03125</c:v>
                </c:pt>
                <c:pt idx="997">
                  <c:v>44655.041666666664</c:v>
                </c:pt>
                <c:pt idx="998">
                  <c:v>44655.052083333336</c:v>
                </c:pt>
                <c:pt idx="999">
                  <c:v>44655.0625</c:v>
                </c:pt>
                <c:pt idx="1000">
                  <c:v>44655.072916666664</c:v>
                </c:pt>
                <c:pt idx="1001">
                  <c:v>44655.083333333336</c:v>
                </c:pt>
                <c:pt idx="1002">
                  <c:v>44655.09375</c:v>
                </c:pt>
                <c:pt idx="1003">
                  <c:v>44655.104166666664</c:v>
                </c:pt>
                <c:pt idx="1004">
                  <c:v>44655.114583333336</c:v>
                </c:pt>
                <c:pt idx="1005">
                  <c:v>44655.125</c:v>
                </c:pt>
                <c:pt idx="1006">
                  <c:v>44655.135416666664</c:v>
                </c:pt>
                <c:pt idx="1007">
                  <c:v>44655.145833333336</c:v>
                </c:pt>
                <c:pt idx="1008">
                  <c:v>44655.15625</c:v>
                </c:pt>
                <c:pt idx="1009">
                  <c:v>44655.166666666664</c:v>
                </c:pt>
                <c:pt idx="1010">
                  <c:v>44655.177083333336</c:v>
                </c:pt>
                <c:pt idx="1011">
                  <c:v>44655.1875</c:v>
                </c:pt>
                <c:pt idx="1012">
                  <c:v>44655.197916666664</c:v>
                </c:pt>
                <c:pt idx="1013">
                  <c:v>44655.208333333336</c:v>
                </c:pt>
                <c:pt idx="1014">
                  <c:v>44655.21875</c:v>
                </c:pt>
                <c:pt idx="1015">
                  <c:v>44655.229166666664</c:v>
                </c:pt>
                <c:pt idx="1016">
                  <c:v>44655.239583333336</c:v>
                </c:pt>
                <c:pt idx="1017">
                  <c:v>44655.25</c:v>
                </c:pt>
                <c:pt idx="1018">
                  <c:v>44655.260416666664</c:v>
                </c:pt>
                <c:pt idx="1019">
                  <c:v>44655.270833333336</c:v>
                </c:pt>
                <c:pt idx="1020">
                  <c:v>44655.28125</c:v>
                </c:pt>
                <c:pt idx="1021">
                  <c:v>44655.291666666664</c:v>
                </c:pt>
                <c:pt idx="1022">
                  <c:v>44655.302083333336</c:v>
                </c:pt>
                <c:pt idx="1023">
                  <c:v>44655.3125</c:v>
                </c:pt>
                <c:pt idx="1024">
                  <c:v>44655.322916666664</c:v>
                </c:pt>
                <c:pt idx="1025">
                  <c:v>44655.333333333336</c:v>
                </c:pt>
                <c:pt idx="1026">
                  <c:v>44655.34375</c:v>
                </c:pt>
                <c:pt idx="1027">
                  <c:v>44655.354166666664</c:v>
                </c:pt>
                <c:pt idx="1028">
                  <c:v>44655.364583333336</c:v>
                </c:pt>
                <c:pt idx="1029">
                  <c:v>44655.375</c:v>
                </c:pt>
                <c:pt idx="1030">
                  <c:v>44655.385416666664</c:v>
                </c:pt>
                <c:pt idx="1031">
                  <c:v>44655.395833333336</c:v>
                </c:pt>
                <c:pt idx="1032">
                  <c:v>44655.40625</c:v>
                </c:pt>
                <c:pt idx="1033">
                  <c:v>44655.416666666664</c:v>
                </c:pt>
                <c:pt idx="1034">
                  <c:v>44655.427083333336</c:v>
                </c:pt>
                <c:pt idx="1035">
                  <c:v>44655.4375</c:v>
                </c:pt>
                <c:pt idx="1036">
                  <c:v>44655.447916666664</c:v>
                </c:pt>
                <c:pt idx="1037">
                  <c:v>44655.458333333336</c:v>
                </c:pt>
                <c:pt idx="1038">
                  <c:v>44655.46875</c:v>
                </c:pt>
                <c:pt idx="1039">
                  <c:v>44655.479166666664</c:v>
                </c:pt>
                <c:pt idx="1040">
                  <c:v>44655.489583333336</c:v>
                </c:pt>
                <c:pt idx="1041">
                  <c:v>44655.5</c:v>
                </c:pt>
                <c:pt idx="1042">
                  <c:v>44655.510416666664</c:v>
                </c:pt>
                <c:pt idx="1043">
                  <c:v>44655.520833333336</c:v>
                </c:pt>
                <c:pt idx="1044">
                  <c:v>44655.53125</c:v>
                </c:pt>
                <c:pt idx="1045">
                  <c:v>44655.541666666664</c:v>
                </c:pt>
                <c:pt idx="1046">
                  <c:v>44655.552083333336</c:v>
                </c:pt>
                <c:pt idx="1047">
                  <c:v>44655.5625</c:v>
                </c:pt>
                <c:pt idx="1048">
                  <c:v>44655.572916666664</c:v>
                </c:pt>
                <c:pt idx="1049">
                  <c:v>44655.583333333336</c:v>
                </c:pt>
                <c:pt idx="1050">
                  <c:v>44655.59375</c:v>
                </c:pt>
                <c:pt idx="1051">
                  <c:v>44655.604166666664</c:v>
                </c:pt>
                <c:pt idx="1052">
                  <c:v>44655.614583333336</c:v>
                </c:pt>
                <c:pt idx="1053">
                  <c:v>44655.625</c:v>
                </c:pt>
                <c:pt idx="1054">
                  <c:v>44655.635416666664</c:v>
                </c:pt>
                <c:pt idx="1055">
                  <c:v>44655.645833333336</c:v>
                </c:pt>
                <c:pt idx="1056">
                  <c:v>44655.65625</c:v>
                </c:pt>
                <c:pt idx="1057">
                  <c:v>44655.666666666664</c:v>
                </c:pt>
                <c:pt idx="1058">
                  <c:v>44655.677083333336</c:v>
                </c:pt>
                <c:pt idx="1059">
                  <c:v>44655.6875</c:v>
                </c:pt>
                <c:pt idx="1060">
                  <c:v>44655.697916666664</c:v>
                </c:pt>
                <c:pt idx="1061">
                  <c:v>44655.708333333336</c:v>
                </c:pt>
                <c:pt idx="1062">
                  <c:v>44655.71875</c:v>
                </c:pt>
                <c:pt idx="1063">
                  <c:v>44655.729166666664</c:v>
                </c:pt>
                <c:pt idx="1064">
                  <c:v>44655.739583333336</c:v>
                </c:pt>
                <c:pt idx="1065">
                  <c:v>44655.75</c:v>
                </c:pt>
                <c:pt idx="1066">
                  <c:v>44655.760416666664</c:v>
                </c:pt>
                <c:pt idx="1067">
                  <c:v>44655.770833333336</c:v>
                </c:pt>
                <c:pt idx="1068">
                  <c:v>44655.78125</c:v>
                </c:pt>
                <c:pt idx="1069">
                  <c:v>44655.791666666664</c:v>
                </c:pt>
                <c:pt idx="1070">
                  <c:v>44655.802083333336</c:v>
                </c:pt>
                <c:pt idx="1071">
                  <c:v>44655.8125</c:v>
                </c:pt>
                <c:pt idx="1072">
                  <c:v>44655.822916666664</c:v>
                </c:pt>
                <c:pt idx="1073">
                  <c:v>44655.833333333336</c:v>
                </c:pt>
                <c:pt idx="1074">
                  <c:v>44655.84375</c:v>
                </c:pt>
                <c:pt idx="1075">
                  <c:v>44655.854166666664</c:v>
                </c:pt>
                <c:pt idx="1076">
                  <c:v>44655.864583333336</c:v>
                </c:pt>
                <c:pt idx="1077">
                  <c:v>44655.875</c:v>
                </c:pt>
                <c:pt idx="1078">
                  <c:v>44655.885416666664</c:v>
                </c:pt>
                <c:pt idx="1079">
                  <c:v>44655.895833333336</c:v>
                </c:pt>
                <c:pt idx="1080">
                  <c:v>44655.90625</c:v>
                </c:pt>
                <c:pt idx="1081">
                  <c:v>44655.916666666664</c:v>
                </c:pt>
                <c:pt idx="1082">
                  <c:v>44655.927083333336</c:v>
                </c:pt>
                <c:pt idx="1083">
                  <c:v>44655.9375</c:v>
                </c:pt>
                <c:pt idx="1084">
                  <c:v>44655.947916666664</c:v>
                </c:pt>
                <c:pt idx="1085">
                  <c:v>44655.958333333336</c:v>
                </c:pt>
                <c:pt idx="1086">
                  <c:v>44655.96875</c:v>
                </c:pt>
                <c:pt idx="1087">
                  <c:v>44655.979166666664</c:v>
                </c:pt>
                <c:pt idx="1088">
                  <c:v>44655.989583333336</c:v>
                </c:pt>
                <c:pt idx="1089">
                  <c:v>44656</c:v>
                </c:pt>
                <c:pt idx="1090">
                  <c:v>44656.010416666664</c:v>
                </c:pt>
                <c:pt idx="1091">
                  <c:v>44656.020833333336</c:v>
                </c:pt>
                <c:pt idx="1092">
                  <c:v>44656.03125</c:v>
                </c:pt>
                <c:pt idx="1093">
                  <c:v>44656.041666666664</c:v>
                </c:pt>
                <c:pt idx="1094">
                  <c:v>44656.052083333336</c:v>
                </c:pt>
                <c:pt idx="1095">
                  <c:v>44656.0625</c:v>
                </c:pt>
                <c:pt idx="1096">
                  <c:v>44656.072916666664</c:v>
                </c:pt>
                <c:pt idx="1097">
                  <c:v>44656.083333333336</c:v>
                </c:pt>
                <c:pt idx="1098">
                  <c:v>44656.09375</c:v>
                </c:pt>
                <c:pt idx="1099">
                  <c:v>44658.8125</c:v>
                </c:pt>
                <c:pt idx="1100">
                  <c:v>44658.822916666664</c:v>
                </c:pt>
                <c:pt idx="1101">
                  <c:v>44658.833333333336</c:v>
                </c:pt>
                <c:pt idx="1102">
                  <c:v>44658.84375</c:v>
                </c:pt>
                <c:pt idx="1103">
                  <c:v>44658.854166666664</c:v>
                </c:pt>
                <c:pt idx="1104">
                  <c:v>44658.864583333336</c:v>
                </c:pt>
                <c:pt idx="1105">
                  <c:v>44658.875</c:v>
                </c:pt>
                <c:pt idx="1106">
                  <c:v>44658.885416666664</c:v>
                </c:pt>
                <c:pt idx="1107">
                  <c:v>44658.895833333336</c:v>
                </c:pt>
                <c:pt idx="1108">
                  <c:v>44658.90625</c:v>
                </c:pt>
                <c:pt idx="1109">
                  <c:v>44658.916666666664</c:v>
                </c:pt>
                <c:pt idx="1110">
                  <c:v>44658.927083333336</c:v>
                </c:pt>
                <c:pt idx="1111">
                  <c:v>44658.9375</c:v>
                </c:pt>
                <c:pt idx="1112">
                  <c:v>44658.947916666664</c:v>
                </c:pt>
                <c:pt idx="1113">
                  <c:v>44658.958333333336</c:v>
                </c:pt>
                <c:pt idx="1114">
                  <c:v>44658.96875</c:v>
                </c:pt>
                <c:pt idx="1115">
                  <c:v>44658.979166666664</c:v>
                </c:pt>
                <c:pt idx="1116">
                  <c:v>44658.989583333336</c:v>
                </c:pt>
                <c:pt idx="1117">
                  <c:v>44659</c:v>
                </c:pt>
                <c:pt idx="1118">
                  <c:v>44659.010416666664</c:v>
                </c:pt>
                <c:pt idx="1119">
                  <c:v>44659.020833333336</c:v>
                </c:pt>
                <c:pt idx="1120">
                  <c:v>44659.03125</c:v>
                </c:pt>
                <c:pt idx="1121">
                  <c:v>44659.041666666664</c:v>
                </c:pt>
                <c:pt idx="1122">
                  <c:v>44659.052083333336</c:v>
                </c:pt>
                <c:pt idx="1123">
                  <c:v>44659.0625</c:v>
                </c:pt>
                <c:pt idx="1124">
                  <c:v>44659.072916666664</c:v>
                </c:pt>
                <c:pt idx="1125">
                  <c:v>44659.083333333336</c:v>
                </c:pt>
                <c:pt idx="1126">
                  <c:v>44659.09375</c:v>
                </c:pt>
                <c:pt idx="1127">
                  <c:v>44659.104166666664</c:v>
                </c:pt>
                <c:pt idx="1128">
                  <c:v>44659.114583333336</c:v>
                </c:pt>
                <c:pt idx="1129">
                  <c:v>44659.125</c:v>
                </c:pt>
                <c:pt idx="1130">
                  <c:v>44659.135416666664</c:v>
                </c:pt>
                <c:pt idx="1131">
                  <c:v>44659.145833333336</c:v>
                </c:pt>
                <c:pt idx="1132">
                  <c:v>44659.15625</c:v>
                </c:pt>
                <c:pt idx="1133">
                  <c:v>44659.166666666664</c:v>
                </c:pt>
                <c:pt idx="1134">
                  <c:v>44659.177083333336</c:v>
                </c:pt>
                <c:pt idx="1135">
                  <c:v>44659.1875</c:v>
                </c:pt>
                <c:pt idx="1136">
                  <c:v>44659.197916666664</c:v>
                </c:pt>
                <c:pt idx="1137">
                  <c:v>44659.208333333336</c:v>
                </c:pt>
                <c:pt idx="1138">
                  <c:v>44659.21875</c:v>
                </c:pt>
                <c:pt idx="1139">
                  <c:v>44659.229166666664</c:v>
                </c:pt>
                <c:pt idx="1140">
                  <c:v>44659.239583333336</c:v>
                </c:pt>
                <c:pt idx="1141">
                  <c:v>44659.25</c:v>
                </c:pt>
                <c:pt idx="1142">
                  <c:v>44659.260416666664</c:v>
                </c:pt>
                <c:pt idx="1143">
                  <c:v>44659.270833333336</c:v>
                </c:pt>
                <c:pt idx="1144">
                  <c:v>44659.28125</c:v>
                </c:pt>
                <c:pt idx="1145">
                  <c:v>44659.291666666664</c:v>
                </c:pt>
                <c:pt idx="1146">
                  <c:v>44659.302083333336</c:v>
                </c:pt>
                <c:pt idx="1147">
                  <c:v>44659.3125</c:v>
                </c:pt>
                <c:pt idx="1148">
                  <c:v>44659.322916666664</c:v>
                </c:pt>
                <c:pt idx="1149">
                  <c:v>44659.333333333336</c:v>
                </c:pt>
                <c:pt idx="1150">
                  <c:v>44659.34375</c:v>
                </c:pt>
                <c:pt idx="1151">
                  <c:v>44659.354166666664</c:v>
                </c:pt>
                <c:pt idx="1152">
                  <c:v>44659.364583333336</c:v>
                </c:pt>
                <c:pt idx="1153">
                  <c:v>44659.375</c:v>
                </c:pt>
                <c:pt idx="1154">
                  <c:v>44659.385416666664</c:v>
                </c:pt>
                <c:pt idx="1155">
                  <c:v>44659.395833333336</c:v>
                </c:pt>
                <c:pt idx="1156">
                  <c:v>44659.40625</c:v>
                </c:pt>
                <c:pt idx="1157">
                  <c:v>44659.416666666664</c:v>
                </c:pt>
                <c:pt idx="1158">
                  <c:v>44659.427083333336</c:v>
                </c:pt>
                <c:pt idx="1159">
                  <c:v>44659.4375</c:v>
                </c:pt>
                <c:pt idx="1160">
                  <c:v>44659.447916666664</c:v>
                </c:pt>
                <c:pt idx="1161">
                  <c:v>44659.458333333336</c:v>
                </c:pt>
                <c:pt idx="1162">
                  <c:v>44659.46875</c:v>
                </c:pt>
                <c:pt idx="1163">
                  <c:v>44659.479166666664</c:v>
                </c:pt>
                <c:pt idx="1164">
                  <c:v>44659.489583333336</c:v>
                </c:pt>
                <c:pt idx="1165">
                  <c:v>44659.5</c:v>
                </c:pt>
                <c:pt idx="1166">
                  <c:v>44659.510416666664</c:v>
                </c:pt>
                <c:pt idx="1167">
                  <c:v>44659.520833333336</c:v>
                </c:pt>
                <c:pt idx="1168">
                  <c:v>44659.53125</c:v>
                </c:pt>
                <c:pt idx="1169">
                  <c:v>44659.541666666664</c:v>
                </c:pt>
                <c:pt idx="1170">
                  <c:v>44659.552083333336</c:v>
                </c:pt>
                <c:pt idx="1171">
                  <c:v>44659.5625</c:v>
                </c:pt>
                <c:pt idx="1172">
                  <c:v>44659.572916666664</c:v>
                </c:pt>
                <c:pt idx="1173">
                  <c:v>44659.583333333336</c:v>
                </c:pt>
                <c:pt idx="1174">
                  <c:v>44659.59375</c:v>
                </c:pt>
                <c:pt idx="1175">
                  <c:v>44659.604166666664</c:v>
                </c:pt>
                <c:pt idx="1176">
                  <c:v>44659.614583333336</c:v>
                </c:pt>
                <c:pt idx="1177">
                  <c:v>44659.625</c:v>
                </c:pt>
                <c:pt idx="1178">
                  <c:v>44659.635416666664</c:v>
                </c:pt>
                <c:pt idx="1179">
                  <c:v>44659.645833333336</c:v>
                </c:pt>
                <c:pt idx="1180">
                  <c:v>44659.65625</c:v>
                </c:pt>
                <c:pt idx="1181">
                  <c:v>44659.666666666664</c:v>
                </c:pt>
                <c:pt idx="1182">
                  <c:v>44659.677083333336</c:v>
                </c:pt>
                <c:pt idx="1183">
                  <c:v>44659.6875</c:v>
                </c:pt>
                <c:pt idx="1184">
                  <c:v>44659.697916666664</c:v>
                </c:pt>
                <c:pt idx="1185">
                  <c:v>44659.708333333336</c:v>
                </c:pt>
                <c:pt idx="1186">
                  <c:v>44659.71875</c:v>
                </c:pt>
                <c:pt idx="1187">
                  <c:v>44659.729166666664</c:v>
                </c:pt>
                <c:pt idx="1188">
                  <c:v>44659.739583333336</c:v>
                </c:pt>
                <c:pt idx="1189">
                  <c:v>44659.75</c:v>
                </c:pt>
                <c:pt idx="1190">
                  <c:v>44659.760416666664</c:v>
                </c:pt>
                <c:pt idx="1191">
                  <c:v>44659.770833333336</c:v>
                </c:pt>
                <c:pt idx="1192">
                  <c:v>44659.78125</c:v>
                </c:pt>
                <c:pt idx="1193">
                  <c:v>44659.791666666664</c:v>
                </c:pt>
                <c:pt idx="1194">
                  <c:v>44659.802083333336</c:v>
                </c:pt>
                <c:pt idx="1195">
                  <c:v>44659.8125</c:v>
                </c:pt>
                <c:pt idx="1196">
                  <c:v>44659.822916666664</c:v>
                </c:pt>
                <c:pt idx="1197">
                  <c:v>44659.833333333336</c:v>
                </c:pt>
                <c:pt idx="1198">
                  <c:v>44659.84375</c:v>
                </c:pt>
                <c:pt idx="1199">
                  <c:v>44659.854166666664</c:v>
                </c:pt>
                <c:pt idx="1200">
                  <c:v>44659.864583333336</c:v>
                </c:pt>
                <c:pt idx="1201">
                  <c:v>44659.875</c:v>
                </c:pt>
                <c:pt idx="1202">
                  <c:v>44659.885416666664</c:v>
                </c:pt>
                <c:pt idx="1203">
                  <c:v>44659.895833333336</c:v>
                </c:pt>
                <c:pt idx="1204">
                  <c:v>44659.90625</c:v>
                </c:pt>
                <c:pt idx="1205">
                  <c:v>44659.916666666664</c:v>
                </c:pt>
                <c:pt idx="1206">
                  <c:v>44659.927083333336</c:v>
                </c:pt>
                <c:pt idx="1207">
                  <c:v>44659.9375</c:v>
                </c:pt>
                <c:pt idx="1208">
                  <c:v>44659.947916666664</c:v>
                </c:pt>
                <c:pt idx="1209">
                  <c:v>44659.958333333336</c:v>
                </c:pt>
                <c:pt idx="1210">
                  <c:v>44659.96875</c:v>
                </c:pt>
                <c:pt idx="1211">
                  <c:v>44659.979166666664</c:v>
                </c:pt>
                <c:pt idx="1212">
                  <c:v>44659.989583333336</c:v>
                </c:pt>
                <c:pt idx="1213">
                  <c:v>44660</c:v>
                </c:pt>
                <c:pt idx="1214">
                  <c:v>44660.010416666664</c:v>
                </c:pt>
                <c:pt idx="1215">
                  <c:v>44660.020833333336</c:v>
                </c:pt>
                <c:pt idx="1216">
                  <c:v>44660.03125</c:v>
                </c:pt>
                <c:pt idx="1217">
                  <c:v>44660.041666666664</c:v>
                </c:pt>
                <c:pt idx="1218">
                  <c:v>44660.052083333336</c:v>
                </c:pt>
                <c:pt idx="1219">
                  <c:v>44660.0625</c:v>
                </c:pt>
                <c:pt idx="1220">
                  <c:v>44660.072916666664</c:v>
                </c:pt>
                <c:pt idx="1221">
                  <c:v>44660.083333333336</c:v>
                </c:pt>
                <c:pt idx="1222">
                  <c:v>44660.09375</c:v>
                </c:pt>
                <c:pt idx="1223">
                  <c:v>44660.104166666664</c:v>
                </c:pt>
                <c:pt idx="1224">
                  <c:v>44660.114583333336</c:v>
                </c:pt>
                <c:pt idx="1225">
                  <c:v>44660.125</c:v>
                </c:pt>
                <c:pt idx="1226">
                  <c:v>44660.135416666664</c:v>
                </c:pt>
                <c:pt idx="1227">
                  <c:v>44660.145833333336</c:v>
                </c:pt>
                <c:pt idx="1228">
                  <c:v>44660.15625</c:v>
                </c:pt>
                <c:pt idx="1229">
                  <c:v>44660.166666666664</c:v>
                </c:pt>
                <c:pt idx="1230">
                  <c:v>44660.177083333336</c:v>
                </c:pt>
                <c:pt idx="1231">
                  <c:v>44660.1875</c:v>
                </c:pt>
                <c:pt idx="1232">
                  <c:v>44660.197916666664</c:v>
                </c:pt>
                <c:pt idx="1233">
                  <c:v>44660.208333333336</c:v>
                </c:pt>
                <c:pt idx="1234">
                  <c:v>44660.21875</c:v>
                </c:pt>
                <c:pt idx="1235">
                  <c:v>44660.229166666664</c:v>
                </c:pt>
                <c:pt idx="1236">
                  <c:v>44660.239583333336</c:v>
                </c:pt>
                <c:pt idx="1237">
                  <c:v>44660.25</c:v>
                </c:pt>
                <c:pt idx="1238">
                  <c:v>44660.260416666664</c:v>
                </c:pt>
                <c:pt idx="1239">
                  <c:v>44660.270833333336</c:v>
                </c:pt>
                <c:pt idx="1240">
                  <c:v>44660.28125</c:v>
                </c:pt>
                <c:pt idx="1241">
                  <c:v>44660.291666666664</c:v>
                </c:pt>
                <c:pt idx="1242">
                  <c:v>44660.302083333336</c:v>
                </c:pt>
                <c:pt idx="1243">
                  <c:v>44660.3125</c:v>
                </c:pt>
                <c:pt idx="1244">
                  <c:v>44660.322916666664</c:v>
                </c:pt>
                <c:pt idx="1245">
                  <c:v>44660.333333333336</c:v>
                </c:pt>
                <c:pt idx="1246">
                  <c:v>44660.34375</c:v>
                </c:pt>
                <c:pt idx="1247">
                  <c:v>44660.354166666664</c:v>
                </c:pt>
                <c:pt idx="1248">
                  <c:v>44660.364583333336</c:v>
                </c:pt>
                <c:pt idx="1249">
                  <c:v>44660.375</c:v>
                </c:pt>
                <c:pt idx="1250">
                  <c:v>44660.385416666664</c:v>
                </c:pt>
                <c:pt idx="1251">
                  <c:v>44660.395833333336</c:v>
                </c:pt>
                <c:pt idx="1252">
                  <c:v>44660.40625</c:v>
                </c:pt>
                <c:pt idx="1253">
                  <c:v>44660.416666666664</c:v>
                </c:pt>
                <c:pt idx="1254">
                  <c:v>44660.427083333336</c:v>
                </c:pt>
                <c:pt idx="1255">
                  <c:v>44660.4375</c:v>
                </c:pt>
                <c:pt idx="1256">
                  <c:v>44660.447916666664</c:v>
                </c:pt>
                <c:pt idx="1257">
                  <c:v>44660.458333333336</c:v>
                </c:pt>
                <c:pt idx="1258">
                  <c:v>44660.46875</c:v>
                </c:pt>
                <c:pt idx="1259">
                  <c:v>44660.479166666664</c:v>
                </c:pt>
                <c:pt idx="1260">
                  <c:v>44660.489583333336</c:v>
                </c:pt>
                <c:pt idx="1261">
                  <c:v>44660.5</c:v>
                </c:pt>
                <c:pt idx="1262">
                  <c:v>44660.510416666664</c:v>
                </c:pt>
                <c:pt idx="1263">
                  <c:v>44660.520833333336</c:v>
                </c:pt>
                <c:pt idx="1264">
                  <c:v>44660.53125</c:v>
                </c:pt>
                <c:pt idx="1265">
                  <c:v>44660.541666666664</c:v>
                </c:pt>
                <c:pt idx="1266">
                  <c:v>44660.552083333336</c:v>
                </c:pt>
                <c:pt idx="1267">
                  <c:v>44660.5625</c:v>
                </c:pt>
                <c:pt idx="1268">
                  <c:v>44660.572916666664</c:v>
                </c:pt>
                <c:pt idx="1269">
                  <c:v>44660.583333333336</c:v>
                </c:pt>
                <c:pt idx="1270">
                  <c:v>44660.59375</c:v>
                </c:pt>
                <c:pt idx="1271">
                  <c:v>44660.604166666664</c:v>
                </c:pt>
                <c:pt idx="1272">
                  <c:v>44660.614583333336</c:v>
                </c:pt>
                <c:pt idx="1273">
                  <c:v>44660.625</c:v>
                </c:pt>
                <c:pt idx="1274">
                  <c:v>44660.635416666664</c:v>
                </c:pt>
                <c:pt idx="1275">
                  <c:v>44660.645833333336</c:v>
                </c:pt>
                <c:pt idx="1276">
                  <c:v>44660.65625</c:v>
                </c:pt>
                <c:pt idx="1277">
                  <c:v>44660.666666666664</c:v>
                </c:pt>
                <c:pt idx="1278">
                  <c:v>44660.677083333336</c:v>
                </c:pt>
                <c:pt idx="1279">
                  <c:v>44660.6875</c:v>
                </c:pt>
                <c:pt idx="1280">
                  <c:v>44660.697916666664</c:v>
                </c:pt>
                <c:pt idx="1281">
                  <c:v>44660.708333333336</c:v>
                </c:pt>
                <c:pt idx="1282">
                  <c:v>44660.71875</c:v>
                </c:pt>
                <c:pt idx="1283">
                  <c:v>44660.729166666664</c:v>
                </c:pt>
                <c:pt idx="1284">
                  <c:v>44660.739583333336</c:v>
                </c:pt>
                <c:pt idx="1285">
                  <c:v>44660.75</c:v>
                </c:pt>
                <c:pt idx="1286">
                  <c:v>44660.760416666664</c:v>
                </c:pt>
                <c:pt idx="1287">
                  <c:v>44660.770833333336</c:v>
                </c:pt>
                <c:pt idx="1288">
                  <c:v>44660.78125</c:v>
                </c:pt>
                <c:pt idx="1289">
                  <c:v>44660.802083333336</c:v>
                </c:pt>
                <c:pt idx="1290">
                  <c:v>44660.8125</c:v>
                </c:pt>
                <c:pt idx="1291">
                  <c:v>44660.822916666664</c:v>
                </c:pt>
                <c:pt idx="1292">
                  <c:v>44660.833333333336</c:v>
                </c:pt>
                <c:pt idx="1293">
                  <c:v>44660.84375</c:v>
                </c:pt>
                <c:pt idx="1294">
                  <c:v>44660.854166666664</c:v>
                </c:pt>
                <c:pt idx="1295">
                  <c:v>44660.864583333336</c:v>
                </c:pt>
                <c:pt idx="1296">
                  <c:v>44660.875</c:v>
                </c:pt>
                <c:pt idx="1297">
                  <c:v>44660.885416666664</c:v>
                </c:pt>
                <c:pt idx="1298">
                  <c:v>44660.895833333336</c:v>
                </c:pt>
                <c:pt idx="1299">
                  <c:v>44660.90625</c:v>
                </c:pt>
                <c:pt idx="1300">
                  <c:v>44660.916666666664</c:v>
                </c:pt>
                <c:pt idx="1301">
                  <c:v>44660.927083333336</c:v>
                </c:pt>
                <c:pt idx="1302">
                  <c:v>44660.9375</c:v>
                </c:pt>
                <c:pt idx="1303">
                  <c:v>44660.947916666664</c:v>
                </c:pt>
                <c:pt idx="1304">
                  <c:v>44660.958333333336</c:v>
                </c:pt>
                <c:pt idx="1305">
                  <c:v>44660.96875</c:v>
                </c:pt>
                <c:pt idx="1306">
                  <c:v>44660.979166666664</c:v>
                </c:pt>
                <c:pt idx="1307">
                  <c:v>44660.989583333336</c:v>
                </c:pt>
                <c:pt idx="1308">
                  <c:v>44661</c:v>
                </c:pt>
                <c:pt idx="1309">
                  <c:v>44661.010416666664</c:v>
                </c:pt>
                <c:pt idx="1310">
                  <c:v>44661.020833333336</c:v>
                </c:pt>
                <c:pt idx="1311">
                  <c:v>44661.03125</c:v>
                </c:pt>
                <c:pt idx="1312">
                  <c:v>44661.041666666664</c:v>
                </c:pt>
                <c:pt idx="1313">
                  <c:v>44661.052083333336</c:v>
                </c:pt>
                <c:pt idx="1314">
                  <c:v>44661.0625</c:v>
                </c:pt>
                <c:pt idx="1315">
                  <c:v>44661.072916666664</c:v>
                </c:pt>
                <c:pt idx="1316">
                  <c:v>44661.083333333336</c:v>
                </c:pt>
                <c:pt idx="1317">
                  <c:v>44661.09375</c:v>
                </c:pt>
                <c:pt idx="1318">
                  <c:v>44661.104166666664</c:v>
                </c:pt>
                <c:pt idx="1319">
                  <c:v>44661.114583333336</c:v>
                </c:pt>
                <c:pt idx="1320">
                  <c:v>44661.125</c:v>
                </c:pt>
                <c:pt idx="1321">
                  <c:v>44661.135416666664</c:v>
                </c:pt>
                <c:pt idx="1322">
                  <c:v>44661.145833333336</c:v>
                </c:pt>
                <c:pt idx="1323">
                  <c:v>44661.15625</c:v>
                </c:pt>
                <c:pt idx="1324">
                  <c:v>44661.166666666664</c:v>
                </c:pt>
                <c:pt idx="1325">
                  <c:v>44661.177083333336</c:v>
                </c:pt>
                <c:pt idx="1326">
                  <c:v>44661.1875</c:v>
                </c:pt>
                <c:pt idx="1327">
                  <c:v>44661.197916666664</c:v>
                </c:pt>
                <c:pt idx="1328">
                  <c:v>44661.208333333336</c:v>
                </c:pt>
                <c:pt idx="1329">
                  <c:v>44661.21875</c:v>
                </c:pt>
                <c:pt idx="1330">
                  <c:v>44661.229166666664</c:v>
                </c:pt>
                <c:pt idx="1331">
                  <c:v>44661.239583333336</c:v>
                </c:pt>
                <c:pt idx="1332">
                  <c:v>44661.25</c:v>
                </c:pt>
                <c:pt idx="1333">
                  <c:v>44661.260416666664</c:v>
                </c:pt>
                <c:pt idx="1334">
                  <c:v>44661.270833333336</c:v>
                </c:pt>
                <c:pt idx="1335">
                  <c:v>44661.28125</c:v>
                </c:pt>
                <c:pt idx="1336">
                  <c:v>44661.291666666664</c:v>
                </c:pt>
                <c:pt idx="1337">
                  <c:v>44661.302083333336</c:v>
                </c:pt>
                <c:pt idx="1338">
                  <c:v>44661.3125</c:v>
                </c:pt>
                <c:pt idx="1339">
                  <c:v>44661.322916666664</c:v>
                </c:pt>
                <c:pt idx="1340">
                  <c:v>44661.333333333336</c:v>
                </c:pt>
                <c:pt idx="1341">
                  <c:v>44661.34375</c:v>
                </c:pt>
                <c:pt idx="1342">
                  <c:v>44661.347222222219</c:v>
                </c:pt>
                <c:pt idx="1343">
                  <c:v>44661.350694444445</c:v>
                </c:pt>
                <c:pt idx="1344">
                  <c:v>44661.354166666664</c:v>
                </c:pt>
                <c:pt idx="1345">
                  <c:v>44661.357638888891</c:v>
                </c:pt>
                <c:pt idx="1346">
                  <c:v>44661.361111111109</c:v>
                </c:pt>
                <c:pt idx="1347">
                  <c:v>44661.364583333336</c:v>
                </c:pt>
                <c:pt idx="1348">
                  <c:v>44661.375</c:v>
                </c:pt>
                <c:pt idx="1349">
                  <c:v>44661.385416666664</c:v>
                </c:pt>
                <c:pt idx="1350">
                  <c:v>44661.388888888891</c:v>
                </c:pt>
                <c:pt idx="1351">
                  <c:v>44661.392361111109</c:v>
                </c:pt>
                <c:pt idx="1352">
                  <c:v>44661.395833333336</c:v>
                </c:pt>
                <c:pt idx="1353">
                  <c:v>44661.399305555555</c:v>
                </c:pt>
                <c:pt idx="1354">
                  <c:v>44661.402777777781</c:v>
                </c:pt>
                <c:pt idx="1355">
                  <c:v>44661.40625</c:v>
                </c:pt>
                <c:pt idx="1356">
                  <c:v>44661.416666666664</c:v>
                </c:pt>
                <c:pt idx="1357">
                  <c:v>44661.427083333336</c:v>
                </c:pt>
                <c:pt idx="1358">
                  <c:v>44661.4375</c:v>
                </c:pt>
                <c:pt idx="1359">
                  <c:v>44661.447916666664</c:v>
                </c:pt>
                <c:pt idx="1360">
                  <c:v>44661.458333333336</c:v>
                </c:pt>
                <c:pt idx="1361">
                  <c:v>44661.46875</c:v>
                </c:pt>
                <c:pt idx="1362">
                  <c:v>44661.479166666664</c:v>
                </c:pt>
                <c:pt idx="1363">
                  <c:v>44661.489583333336</c:v>
                </c:pt>
                <c:pt idx="1364">
                  <c:v>44661.5</c:v>
                </c:pt>
                <c:pt idx="1365">
                  <c:v>44661.510416666664</c:v>
                </c:pt>
                <c:pt idx="1366">
                  <c:v>44661.520833333336</c:v>
                </c:pt>
                <c:pt idx="1367">
                  <c:v>44661.53125</c:v>
                </c:pt>
                <c:pt idx="1368">
                  <c:v>44661.541666666664</c:v>
                </c:pt>
                <c:pt idx="1369">
                  <c:v>44661.552083333336</c:v>
                </c:pt>
                <c:pt idx="1370">
                  <c:v>44661.5625</c:v>
                </c:pt>
                <c:pt idx="1371">
                  <c:v>44661.572916666664</c:v>
                </c:pt>
                <c:pt idx="1372">
                  <c:v>44661.583333333336</c:v>
                </c:pt>
                <c:pt idx="1373">
                  <c:v>44661.59375</c:v>
                </c:pt>
                <c:pt idx="1374">
                  <c:v>44661.604166666664</c:v>
                </c:pt>
                <c:pt idx="1375">
                  <c:v>44661.614583333336</c:v>
                </c:pt>
                <c:pt idx="1376">
                  <c:v>44661.625</c:v>
                </c:pt>
                <c:pt idx="1377">
                  <c:v>44661.635416666664</c:v>
                </c:pt>
                <c:pt idx="1378">
                  <c:v>44661.645833333336</c:v>
                </c:pt>
                <c:pt idx="1379">
                  <c:v>44661.65625</c:v>
                </c:pt>
                <c:pt idx="1380">
                  <c:v>44661.666666666664</c:v>
                </c:pt>
                <c:pt idx="1381">
                  <c:v>44661.677083333336</c:v>
                </c:pt>
                <c:pt idx="1382">
                  <c:v>44661.6875</c:v>
                </c:pt>
                <c:pt idx="1383">
                  <c:v>44661.697916666664</c:v>
                </c:pt>
                <c:pt idx="1384">
                  <c:v>44661.708333333336</c:v>
                </c:pt>
                <c:pt idx="1385">
                  <c:v>44661.71875</c:v>
                </c:pt>
                <c:pt idx="1386">
                  <c:v>44661.729166666664</c:v>
                </c:pt>
                <c:pt idx="1387">
                  <c:v>44661.739583333336</c:v>
                </c:pt>
                <c:pt idx="1388">
                  <c:v>44661.75</c:v>
                </c:pt>
                <c:pt idx="1389">
                  <c:v>44661.760416666664</c:v>
                </c:pt>
                <c:pt idx="1390">
                  <c:v>44661.770833333336</c:v>
                </c:pt>
                <c:pt idx="1391">
                  <c:v>44661.78125</c:v>
                </c:pt>
                <c:pt idx="1392">
                  <c:v>44661.791666666664</c:v>
                </c:pt>
                <c:pt idx="1393">
                  <c:v>44661.802083333336</c:v>
                </c:pt>
                <c:pt idx="1394">
                  <c:v>44661.8125</c:v>
                </c:pt>
                <c:pt idx="1395">
                  <c:v>44661.822916666664</c:v>
                </c:pt>
                <c:pt idx="1396">
                  <c:v>44661.833333333336</c:v>
                </c:pt>
                <c:pt idx="1397">
                  <c:v>44661.84375</c:v>
                </c:pt>
                <c:pt idx="1398">
                  <c:v>44661.854166666664</c:v>
                </c:pt>
                <c:pt idx="1399">
                  <c:v>44661.864583333336</c:v>
                </c:pt>
                <c:pt idx="1400">
                  <c:v>44661.875</c:v>
                </c:pt>
                <c:pt idx="1401">
                  <c:v>44661.885416666664</c:v>
                </c:pt>
                <c:pt idx="1402">
                  <c:v>44661.895833333336</c:v>
                </c:pt>
                <c:pt idx="1403">
                  <c:v>44661.90625</c:v>
                </c:pt>
                <c:pt idx="1404">
                  <c:v>44661.916666666664</c:v>
                </c:pt>
                <c:pt idx="1405">
                  <c:v>44661.927083333336</c:v>
                </c:pt>
                <c:pt idx="1406">
                  <c:v>44661.9375</c:v>
                </c:pt>
                <c:pt idx="1407">
                  <c:v>44661.947916666664</c:v>
                </c:pt>
                <c:pt idx="1408">
                  <c:v>44661.958333333336</c:v>
                </c:pt>
                <c:pt idx="1409">
                  <c:v>44661.96875</c:v>
                </c:pt>
                <c:pt idx="1410">
                  <c:v>44661.979166666664</c:v>
                </c:pt>
                <c:pt idx="1411">
                  <c:v>44661.989583333336</c:v>
                </c:pt>
                <c:pt idx="1412">
                  <c:v>44662</c:v>
                </c:pt>
                <c:pt idx="1413">
                  <c:v>44662.010416666664</c:v>
                </c:pt>
                <c:pt idx="1414">
                  <c:v>44662.020833333336</c:v>
                </c:pt>
                <c:pt idx="1415">
                  <c:v>44662.03125</c:v>
                </c:pt>
                <c:pt idx="1416">
                  <c:v>44662.041666666664</c:v>
                </c:pt>
                <c:pt idx="1417">
                  <c:v>44662.052083333336</c:v>
                </c:pt>
                <c:pt idx="1418">
                  <c:v>44662.0625</c:v>
                </c:pt>
                <c:pt idx="1419">
                  <c:v>44662.072916666664</c:v>
                </c:pt>
                <c:pt idx="1420">
                  <c:v>44662.083333333336</c:v>
                </c:pt>
                <c:pt idx="1421">
                  <c:v>44662.09375</c:v>
                </c:pt>
                <c:pt idx="1422">
                  <c:v>44662.104166666664</c:v>
                </c:pt>
                <c:pt idx="1423">
                  <c:v>44662.114583333336</c:v>
                </c:pt>
                <c:pt idx="1424">
                  <c:v>44662.125</c:v>
                </c:pt>
                <c:pt idx="1425">
                  <c:v>44662.135416666664</c:v>
                </c:pt>
                <c:pt idx="1426">
                  <c:v>44662.145833333336</c:v>
                </c:pt>
                <c:pt idx="1427">
                  <c:v>44662.15625</c:v>
                </c:pt>
                <c:pt idx="1428">
                  <c:v>44662.166666666664</c:v>
                </c:pt>
                <c:pt idx="1429">
                  <c:v>44662.177083333336</c:v>
                </c:pt>
                <c:pt idx="1430">
                  <c:v>44662.1875</c:v>
                </c:pt>
                <c:pt idx="1431">
                  <c:v>44662.197916666664</c:v>
                </c:pt>
                <c:pt idx="1432">
                  <c:v>44662.208333333336</c:v>
                </c:pt>
                <c:pt idx="1433">
                  <c:v>44662.21875</c:v>
                </c:pt>
                <c:pt idx="1434">
                  <c:v>44662.229166666664</c:v>
                </c:pt>
                <c:pt idx="1435">
                  <c:v>44662.239583333336</c:v>
                </c:pt>
                <c:pt idx="1436">
                  <c:v>44662.25</c:v>
                </c:pt>
                <c:pt idx="1437">
                  <c:v>44662.260416666664</c:v>
                </c:pt>
                <c:pt idx="1438">
                  <c:v>44662.270833333336</c:v>
                </c:pt>
                <c:pt idx="1439">
                  <c:v>44662.28125</c:v>
                </c:pt>
                <c:pt idx="1440">
                  <c:v>44662.291666666664</c:v>
                </c:pt>
                <c:pt idx="1441">
                  <c:v>44662.302083333336</c:v>
                </c:pt>
                <c:pt idx="1442">
                  <c:v>44662.3125</c:v>
                </c:pt>
                <c:pt idx="1443">
                  <c:v>44662.322916666664</c:v>
                </c:pt>
                <c:pt idx="1444">
                  <c:v>44662.333333333336</c:v>
                </c:pt>
                <c:pt idx="1445">
                  <c:v>44662.34375</c:v>
                </c:pt>
                <c:pt idx="1446">
                  <c:v>44662.354166666664</c:v>
                </c:pt>
                <c:pt idx="1447">
                  <c:v>44662.364583333336</c:v>
                </c:pt>
                <c:pt idx="1448">
                  <c:v>44662.375</c:v>
                </c:pt>
                <c:pt idx="1449">
                  <c:v>44662.385416666664</c:v>
                </c:pt>
                <c:pt idx="1450">
                  <c:v>44662.395833333336</c:v>
                </c:pt>
                <c:pt idx="1451">
                  <c:v>44662.40625</c:v>
                </c:pt>
                <c:pt idx="1452">
                  <c:v>44662.416666666664</c:v>
                </c:pt>
                <c:pt idx="1453">
                  <c:v>44662.427083333336</c:v>
                </c:pt>
                <c:pt idx="1454">
                  <c:v>44662.4375</c:v>
                </c:pt>
                <c:pt idx="1455">
                  <c:v>44662.447916666664</c:v>
                </c:pt>
                <c:pt idx="1456">
                  <c:v>44662.458333333336</c:v>
                </c:pt>
                <c:pt idx="1457">
                  <c:v>44662.46875</c:v>
                </c:pt>
                <c:pt idx="1458">
                  <c:v>44662.479166666664</c:v>
                </c:pt>
                <c:pt idx="1459">
                  <c:v>44662.489583333336</c:v>
                </c:pt>
                <c:pt idx="1460">
                  <c:v>44662.5</c:v>
                </c:pt>
                <c:pt idx="1461">
                  <c:v>44662.510416666664</c:v>
                </c:pt>
                <c:pt idx="1462">
                  <c:v>44662.520833333336</c:v>
                </c:pt>
                <c:pt idx="1463">
                  <c:v>44662.53125</c:v>
                </c:pt>
                <c:pt idx="1464">
                  <c:v>44662.541666666664</c:v>
                </c:pt>
                <c:pt idx="1465">
                  <c:v>44662.552083333336</c:v>
                </c:pt>
                <c:pt idx="1466">
                  <c:v>44662.5625</c:v>
                </c:pt>
                <c:pt idx="1467">
                  <c:v>44662.572916666664</c:v>
                </c:pt>
                <c:pt idx="1468">
                  <c:v>44662.583333333336</c:v>
                </c:pt>
                <c:pt idx="1469">
                  <c:v>44662.59375</c:v>
                </c:pt>
                <c:pt idx="1470">
                  <c:v>44662.604166666664</c:v>
                </c:pt>
                <c:pt idx="1471">
                  <c:v>44662.614583333336</c:v>
                </c:pt>
                <c:pt idx="1472">
                  <c:v>44662.625</c:v>
                </c:pt>
                <c:pt idx="1473">
                  <c:v>44662.635416666664</c:v>
                </c:pt>
                <c:pt idx="1474">
                  <c:v>44662.65625</c:v>
                </c:pt>
                <c:pt idx="1475">
                  <c:v>44662.666666666664</c:v>
                </c:pt>
                <c:pt idx="1476">
                  <c:v>44662.677083333336</c:v>
                </c:pt>
                <c:pt idx="1477">
                  <c:v>44662.680555555555</c:v>
                </c:pt>
                <c:pt idx="1478">
                  <c:v>44662.684027777781</c:v>
                </c:pt>
                <c:pt idx="1479">
                  <c:v>44662.6875</c:v>
                </c:pt>
                <c:pt idx="1480">
                  <c:v>44662.690972222219</c:v>
                </c:pt>
                <c:pt idx="1481">
                  <c:v>44662.694444444445</c:v>
                </c:pt>
                <c:pt idx="1482">
                  <c:v>44662.697916666664</c:v>
                </c:pt>
                <c:pt idx="1483">
                  <c:v>44662.708333333336</c:v>
                </c:pt>
                <c:pt idx="1484">
                  <c:v>44662.71875</c:v>
                </c:pt>
                <c:pt idx="1485">
                  <c:v>44662.729166666664</c:v>
                </c:pt>
                <c:pt idx="1486">
                  <c:v>44662.739583333336</c:v>
                </c:pt>
                <c:pt idx="1487">
                  <c:v>44662.75</c:v>
                </c:pt>
                <c:pt idx="1488">
                  <c:v>44662.760416666664</c:v>
                </c:pt>
                <c:pt idx="1489">
                  <c:v>44662.770833333336</c:v>
                </c:pt>
                <c:pt idx="1490">
                  <c:v>44662.78125</c:v>
                </c:pt>
                <c:pt idx="1491">
                  <c:v>44662.791666666664</c:v>
                </c:pt>
                <c:pt idx="1492">
                  <c:v>44662.802083333336</c:v>
                </c:pt>
                <c:pt idx="1493">
                  <c:v>44662.8125</c:v>
                </c:pt>
                <c:pt idx="1494">
                  <c:v>44662.822916666664</c:v>
                </c:pt>
                <c:pt idx="1495">
                  <c:v>44662.833333333336</c:v>
                </c:pt>
                <c:pt idx="1496">
                  <c:v>44662.836805555555</c:v>
                </c:pt>
                <c:pt idx="1497">
                  <c:v>44662.840277777781</c:v>
                </c:pt>
                <c:pt idx="1498">
                  <c:v>44662.84375</c:v>
                </c:pt>
                <c:pt idx="1499">
                  <c:v>44662.847222222219</c:v>
                </c:pt>
                <c:pt idx="1500">
                  <c:v>44662.850694444445</c:v>
                </c:pt>
                <c:pt idx="1501">
                  <c:v>44662.854166666664</c:v>
                </c:pt>
                <c:pt idx="1502">
                  <c:v>44662.864583333336</c:v>
                </c:pt>
                <c:pt idx="1503">
                  <c:v>44662.875</c:v>
                </c:pt>
                <c:pt idx="1504">
                  <c:v>44662.885416666664</c:v>
                </c:pt>
                <c:pt idx="1505">
                  <c:v>44662.895833333336</c:v>
                </c:pt>
                <c:pt idx="1506">
                  <c:v>44662.90625</c:v>
                </c:pt>
                <c:pt idx="1507">
                  <c:v>44662.916666666664</c:v>
                </c:pt>
                <c:pt idx="1508">
                  <c:v>44662.927083333336</c:v>
                </c:pt>
                <c:pt idx="1509">
                  <c:v>44662.9375</c:v>
                </c:pt>
                <c:pt idx="1510">
                  <c:v>44662.947916666664</c:v>
                </c:pt>
                <c:pt idx="1511">
                  <c:v>44662.958333333336</c:v>
                </c:pt>
                <c:pt idx="1512">
                  <c:v>44662.96875</c:v>
                </c:pt>
                <c:pt idx="1513">
                  <c:v>44662.979166666664</c:v>
                </c:pt>
                <c:pt idx="1514">
                  <c:v>44662.989583333336</c:v>
                </c:pt>
                <c:pt idx="1515">
                  <c:v>44663</c:v>
                </c:pt>
                <c:pt idx="1516">
                  <c:v>44663.010416666664</c:v>
                </c:pt>
                <c:pt idx="1517">
                  <c:v>44663.020833333336</c:v>
                </c:pt>
                <c:pt idx="1518">
                  <c:v>44663.03125</c:v>
                </c:pt>
                <c:pt idx="1519">
                  <c:v>44663.041666666664</c:v>
                </c:pt>
                <c:pt idx="1520">
                  <c:v>44663.052083333336</c:v>
                </c:pt>
                <c:pt idx="1521">
                  <c:v>44663.0625</c:v>
                </c:pt>
                <c:pt idx="1522">
                  <c:v>44663.072916666664</c:v>
                </c:pt>
                <c:pt idx="1523">
                  <c:v>44663.083333333336</c:v>
                </c:pt>
                <c:pt idx="1524">
                  <c:v>44663.09375</c:v>
                </c:pt>
                <c:pt idx="1525">
                  <c:v>44663.104166666664</c:v>
                </c:pt>
                <c:pt idx="1526">
                  <c:v>44663.114583333336</c:v>
                </c:pt>
                <c:pt idx="1527">
                  <c:v>44663.125</c:v>
                </c:pt>
                <c:pt idx="1528">
                  <c:v>44663.135416666664</c:v>
                </c:pt>
                <c:pt idx="1529">
                  <c:v>44663.145833333336</c:v>
                </c:pt>
                <c:pt idx="1530">
                  <c:v>44663.15625</c:v>
                </c:pt>
                <c:pt idx="1531">
                  <c:v>44663.166666666664</c:v>
                </c:pt>
                <c:pt idx="1532">
                  <c:v>44663.177083333336</c:v>
                </c:pt>
                <c:pt idx="1533">
                  <c:v>44663.1875</c:v>
                </c:pt>
                <c:pt idx="1534">
                  <c:v>44663.197916666664</c:v>
                </c:pt>
                <c:pt idx="1535">
                  <c:v>44663.208333333336</c:v>
                </c:pt>
                <c:pt idx="1536">
                  <c:v>44663.21875</c:v>
                </c:pt>
                <c:pt idx="1537">
                  <c:v>44663.229166666664</c:v>
                </c:pt>
                <c:pt idx="1538">
                  <c:v>44663.239583333336</c:v>
                </c:pt>
                <c:pt idx="1539">
                  <c:v>44663.25</c:v>
                </c:pt>
                <c:pt idx="1540">
                  <c:v>44663.260416666664</c:v>
                </c:pt>
                <c:pt idx="1541">
                  <c:v>44663.270833333336</c:v>
                </c:pt>
                <c:pt idx="1542">
                  <c:v>44663.28125</c:v>
                </c:pt>
                <c:pt idx="1543">
                  <c:v>44663.291666666664</c:v>
                </c:pt>
                <c:pt idx="1544">
                  <c:v>44663.302083333336</c:v>
                </c:pt>
                <c:pt idx="1545">
                  <c:v>44663.305555555555</c:v>
                </c:pt>
                <c:pt idx="1546">
                  <c:v>44663.309027777781</c:v>
                </c:pt>
                <c:pt idx="1547">
                  <c:v>44663.3125</c:v>
                </c:pt>
                <c:pt idx="1548">
                  <c:v>44663.315972222219</c:v>
                </c:pt>
                <c:pt idx="1549">
                  <c:v>44663.319444444445</c:v>
                </c:pt>
                <c:pt idx="1550">
                  <c:v>44663.322916666664</c:v>
                </c:pt>
                <c:pt idx="1551">
                  <c:v>44663.326388888891</c:v>
                </c:pt>
                <c:pt idx="1552">
                  <c:v>44663.329861111109</c:v>
                </c:pt>
                <c:pt idx="1553">
                  <c:v>44663.333333333336</c:v>
                </c:pt>
                <c:pt idx="1554">
                  <c:v>44663.336805555555</c:v>
                </c:pt>
                <c:pt idx="1555">
                  <c:v>44663.340277777781</c:v>
                </c:pt>
                <c:pt idx="1556">
                  <c:v>44663.34375</c:v>
                </c:pt>
                <c:pt idx="1557">
                  <c:v>44663.354166666664</c:v>
                </c:pt>
                <c:pt idx="1558">
                  <c:v>44663.364583333336</c:v>
                </c:pt>
                <c:pt idx="1559">
                  <c:v>44663.375</c:v>
                </c:pt>
                <c:pt idx="1560">
                  <c:v>44663.385416666664</c:v>
                </c:pt>
                <c:pt idx="1561">
                  <c:v>44663.395833333336</c:v>
                </c:pt>
                <c:pt idx="1562">
                  <c:v>44663.40625</c:v>
                </c:pt>
                <c:pt idx="1563">
                  <c:v>44663.416666666664</c:v>
                </c:pt>
                <c:pt idx="1564">
                  <c:v>44663.427083333336</c:v>
                </c:pt>
                <c:pt idx="1565">
                  <c:v>44663.4375</c:v>
                </c:pt>
                <c:pt idx="1566">
                  <c:v>44663.447916666664</c:v>
                </c:pt>
                <c:pt idx="1567">
                  <c:v>44663.458333333336</c:v>
                </c:pt>
                <c:pt idx="1568">
                  <c:v>44663.46875</c:v>
                </c:pt>
                <c:pt idx="1569">
                  <c:v>44663.479166666664</c:v>
                </c:pt>
                <c:pt idx="1570">
                  <c:v>44663.489583333336</c:v>
                </c:pt>
                <c:pt idx="1571">
                  <c:v>44663.5</c:v>
                </c:pt>
                <c:pt idx="1572">
                  <c:v>44663.510416666664</c:v>
                </c:pt>
                <c:pt idx="1573">
                  <c:v>44663.520833333336</c:v>
                </c:pt>
                <c:pt idx="1574">
                  <c:v>44663.53125</c:v>
                </c:pt>
                <c:pt idx="1575">
                  <c:v>44663.541666666664</c:v>
                </c:pt>
                <c:pt idx="1576">
                  <c:v>44663.552083333336</c:v>
                </c:pt>
                <c:pt idx="1577">
                  <c:v>44663.5625</c:v>
                </c:pt>
                <c:pt idx="1578">
                  <c:v>44663.572916666664</c:v>
                </c:pt>
                <c:pt idx="1579">
                  <c:v>44663.583333333336</c:v>
                </c:pt>
                <c:pt idx="1580">
                  <c:v>44663.59375</c:v>
                </c:pt>
                <c:pt idx="1581">
                  <c:v>44663.604166666664</c:v>
                </c:pt>
                <c:pt idx="1582">
                  <c:v>44663.614583333336</c:v>
                </c:pt>
                <c:pt idx="1583">
                  <c:v>44663.625</c:v>
                </c:pt>
                <c:pt idx="1584">
                  <c:v>44663.635416666664</c:v>
                </c:pt>
                <c:pt idx="1585">
                  <c:v>44663.645833333336</c:v>
                </c:pt>
                <c:pt idx="1586">
                  <c:v>44663.65625</c:v>
                </c:pt>
                <c:pt idx="1587">
                  <c:v>44663.666666666664</c:v>
                </c:pt>
                <c:pt idx="1588">
                  <c:v>44663.677083333336</c:v>
                </c:pt>
                <c:pt idx="1589">
                  <c:v>44663.6875</c:v>
                </c:pt>
                <c:pt idx="1590">
                  <c:v>44663.697916666664</c:v>
                </c:pt>
                <c:pt idx="1591">
                  <c:v>44663.708333333336</c:v>
                </c:pt>
                <c:pt idx="1592">
                  <c:v>44663.71875</c:v>
                </c:pt>
                <c:pt idx="1593">
                  <c:v>44663.729166666664</c:v>
                </c:pt>
                <c:pt idx="1594">
                  <c:v>44663.739583333336</c:v>
                </c:pt>
                <c:pt idx="1595">
                  <c:v>44663.75</c:v>
                </c:pt>
                <c:pt idx="1596">
                  <c:v>44663.760416666664</c:v>
                </c:pt>
                <c:pt idx="1597">
                  <c:v>44663.770833333336</c:v>
                </c:pt>
                <c:pt idx="1598">
                  <c:v>44663.78125</c:v>
                </c:pt>
                <c:pt idx="1599">
                  <c:v>44663.791666666664</c:v>
                </c:pt>
                <c:pt idx="1600">
                  <c:v>44663.802083333336</c:v>
                </c:pt>
                <c:pt idx="1601">
                  <c:v>44663.8125</c:v>
                </c:pt>
                <c:pt idx="1602">
                  <c:v>44663.815972222219</c:v>
                </c:pt>
                <c:pt idx="1603">
                  <c:v>44663.819444444445</c:v>
                </c:pt>
                <c:pt idx="1604">
                  <c:v>44663.822916666664</c:v>
                </c:pt>
                <c:pt idx="1605">
                  <c:v>44663.826388888891</c:v>
                </c:pt>
                <c:pt idx="1606">
                  <c:v>44663.829861111109</c:v>
                </c:pt>
                <c:pt idx="1607">
                  <c:v>44663.833333333336</c:v>
                </c:pt>
                <c:pt idx="1608">
                  <c:v>44663.84375</c:v>
                </c:pt>
                <c:pt idx="1609">
                  <c:v>44663.854166666664</c:v>
                </c:pt>
                <c:pt idx="1610">
                  <c:v>44663.864583333336</c:v>
                </c:pt>
                <c:pt idx="1611">
                  <c:v>44663.875</c:v>
                </c:pt>
                <c:pt idx="1612">
                  <c:v>44663.885416666664</c:v>
                </c:pt>
                <c:pt idx="1613">
                  <c:v>44663.895833333336</c:v>
                </c:pt>
                <c:pt idx="1614">
                  <c:v>44663.90625</c:v>
                </c:pt>
                <c:pt idx="1615">
                  <c:v>44663.916666666664</c:v>
                </c:pt>
                <c:pt idx="1616">
                  <c:v>44663.927083333336</c:v>
                </c:pt>
                <c:pt idx="1617">
                  <c:v>44663.9375</c:v>
                </c:pt>
                <c:pt idx="1618">
                  <c:v>44663.947916666664</c:v>
                </c:pt>
                <c:pt idx="1619">
                  <c:v>44663.958333333336</c:v>
                </c:pt>
                <c:pt idx="1620">
                  <c:v>44663.96875</c:v>
                </c:pt>
                <c:pt idx="1621">
                  <c:v>44663.979166666664</c:v>
                </c:pt>
                <c:pt idx="1622">
                  <c:v>44663.989583333336</c:v>
                </c:pt>
                <c:pt idx="1623">
                  <c:v>44664</c:v>
                </c:pt>
                <c:pt idx="1624">
                  <c:v>44664.010416666664</c:v>
                </c:pt>
                <c:pt idx="1625">
                  <c:v>44664.020833333336</c:v>
                </c:pt>
                <c:pt idx="1626">
                  <c:v>44664.03125</c:v>
                </c:pt>
                <c:pt idx="1627">
                  <c:v>44664.041666666664</c:v>
                </c:pt>
                <c:pt idx="1628">
                  <c:v>44664.052083333336</c:v>
                </c:pt>
                <c:pt idx="1629">
                  <c:v>44664.0625</c:v>
                </c:pt>
                <c:pt idx="1630">
                  <c:v>44664.072916666664</c:v>
                </c:pt>
                <c:pt idx="1631">
                  <c:v>44664.083333333336</c:v>
                </c:pt>
                <c:pt idx="1632">
                  <c:v>44664.09375</c:v>
                </c:pt>
                <c:pt idx="1633">
                  <c:v>44664.104166666664</c:v>
                </c:pt>
                <c:pt idx="1634">
                  <c:v>44664.114583333336</c:v>
                </c:pt>
                <c:pt idx="1635">
                  <c:v>44664.125</c:v>
                </c:pt>
                <c:pt idx="1636">
                  <c:v>44664.135416666664</c:v>
                </c:pt>
                <c:pt idx="1637">
                  <c:v>44664.145833333336</c:v>
                </c:pt>
                <c:pt idx="1638">
                  <c:v>44664.15625</c:v>
                </c:pt>
                <c:pt idx="1639">
                  <c:v>44664.166666666664</c:v>
                </c:pt>
                <c:pt idx="1640">
                  <c:v>44664.177083333336</c:v>
                </c:pt>
                <c:pt idx="1641">
                  <c:v>44664.1875</c:v>
                </c:pt>
                <c:pt idx="1642">
                  <c:v>44664.197916666664</c:v>
                </c:pt>
                <c:pt idx="1643">
                  <c:v>44664.208333333336</c:v>
                </c:pt>
                <c:pt idx="1644">
                  <c:v>44664.21875</c:v>
                </c:pt>
                <c:pt idx="1645">
                  <c:v>44664.229166666664</c:v>
                </c:pt>
                <c:pt idx="1646">
                  <c:v>44664.239583333336</c:v>
                </c:pt>
                <c:pt idx="1647">
                  <c:v>44664.25</c:v>
                </c:pt>
                <c:pt idx="1648">
                  <c:v>44664.260416666664</c:v>
                </c:pt>
                <c:pt idx="1649">
                  <c:v>44664.270833333336</c:v>
                </c:pt>
                <c:pt idx="1650">
                  <c:v>44664.28125</c:v>
                </c:pt>
                <c:pt idx="1651">
                  <c:v>44664.291666666664</c:v>
                </c:pt>
                <c:pt idx="1652">
                  <c:v>44664.302083333336</c:v>
                </c:pt>
                <c:pt idx="1653">
                  <c:v>44664.3125</c:v>
                </c:pt>
                <c:pt idx="1654">
                  <c:v>44664.322916666664</c:v>
                </c:pt>
                <c:pt idx="1655">
                  <c:v>44664.326388888891</c:v>
                </c:pt>
                <c:pt idx="1656">
                  <c:v>44664.329861111109</c:v>
                </c:pt>
                <c:pt idx="1657">
                  <c:v>44664.333333333336</c:v>
                </c:pt>
                <c:pt idx="1658">
                  <c:v>44664.336805555555</c:v>
                </c:pt>
                <c:pt idx="1659">
                  <c:v>44664.340277777781</c:v>
                </c:pt>
                <c:pt idx="1660">
                  <c:v>44664.34375</c:v>
                </c:pt>
                <c:pt idx="1661">
                  <c:v>44664.354166666664</c:v>
                </c:pt>
                <c:pt idx="1662">
                  <c:v>44664.364583333336</c:v>
                </c:pt>
                <c:pt idx="1663">
                  <c:v>44664.375</c:v>
                </c:pt>
                <c:pt idx="1664">
                  <c:v>44664.385416666664</c:v>
                </c:pt>
                <c:pt idx="1665">
                  <c:v>44664.395833333336</c:v>
                </c:pt>
                <c:pt idx="1666">
                  <c:v>44664.40625</c:v>
                </c:pt>
                <c:pt idx="1667">
                  <c:v>44664.416666666664</c:v>
                </c:pt>
                <c:pt idx="1668">
                  <c:v>44664.427083333336</c:v>
                </c:pt>
                <c:pt idx="1669">
                  <c:v>44664.4375</c:v>
                </c:pt>
                <c:pt idx="1670">
                  <c:v>44664.447916666664</c:v>
                </c:pt>
                <c:pt idx="1671">
                  <c:v>44664.458333333336</c:v>
                </c:pt>
                <c:pt idx="1672">
                  <c:v>44664.46875</c:v>
                </c:pt>
                <c:pt idx="1673">
                  <c:v>44664.479166666664</c:v>
                </c:pt>
                <c:pt idx="1674">
                  <c:v>44664.489583333336</c:v>
                </c:pt>
                <c:pt idx="1675">
                  <c:v>44664.5</c:v>
                </c:pt>
                <c:pt idx="1676">
                  <c:v>44664.510416666664</c:v>
                </c:pt>
                <c:pt idx="1677">
                  <c:v>44664.520833333336</c:v>
                </c:pt>
                <c:pt idx="1678">
                  <c:v>44664.53125</c:v>
                </c:pt>
                <c:pt idx="1679">
                  <c:v>44664.541666666664</c:v>
                </c:pt>
                <c:pt idx="1680">
                  <c:v>44664.552083333336</c:v>
                </c:pt>
                <c:pt idx="1681">
                  <c:v>44664.5625</c:v>
                </c:pt>
                <c:pt idx="1682">
                  <c:v>44664.572916666664</c:v>
                </c:pt>
                <c:pt idx="1683">
                  <c:v>44664.583333333336</c:v>
                </c:pt>
                <c:pt idx="1684">
                  <c:v>44664.59375</c:v>
                </c:pt>
                <c:pt idx="1685">
                  <c:v>44664.604166666664</c:v>
                </c:pt>
                <c:pt idx="1686">
                  <c:v>44664.614583333336</c:v>
                </c:pt>
                <c:pt idx="1687">
                  <c:v>44664.625</c:v>
                </c:pt>
                <c:pt idx="1688">
                  <c:v>44664.635416666664</c:v>
                </c:pt>
                <c:pt idx="1689">
                  <c:v>44664.645833333336</c:v>
                </c:pt>
                <c:pt idx="1690">
                  <c:v>44664.65625</c:v>
                </c:pt>
                <c:pt idx="1691">
                  <c:v>44664.666666666664</c:v>
                </c:pt>
                <c:pt idx="1692">
                  <c:v>44664.677083333336</c:v>
                </c:pt>
                <c:pt idx="1693">
                  <c:v>44664.6875</c:v>
                </c:pt>
                <c:pt idx="1694">
                  <c:v>44664.697916666664</c:v>
                </c:pt>
                <c:pt idx="1695">
                  <c:v>44664.708333333336</c:v>
                </c:pt>
                <c:pt idx="1696">
                  <c:v>44664.71875</c:v>
                </c:pt>
                <c:pt idx="1697">
                  <c:v>44664.729166666664</c:v>
                </c:pt>
                <c:pt idx="1698">
                  <c:v>44664.739583333336</c:v>
                </c:pt>
                <c:pt idx="1699">
                  <c:v>44664.75</c:v>
                </c:pt>
                <c:pt idx="1700">
                  <c:v>44664.760416666664</c:v>
                </c:pt>
                <c:pt idx="1701">
                  <c:v>44664.770833333336</c:v>
                </c:pt>
                <c:pt idx="1702">
                  <c:v>44664.774305555555</c:v>
                </c:pt>
                <c:pt idx="1703">
                  <c:v>44664.777777777781</c:v>
                </c:pt>
                <c:pt idx="1704">
                  <c:v>44664.78125</c:v>
                </c:pt>
                <c:pt idx="1705">
                  <c:v>44664.784722222219</c:v>
                </c:pt>
                <c:pt idx="1706">
                  <c:v>44664.788194444445</c:v>
                </c:pt>
                <c:pt idx="1707">
                  <c:v>44664.791666666664</c:v>
                </c:pt>
                <c:pt idx="1708">
                  <c:v>44664.795138888891</c:v>
                </c:pt>
                <c:pt idx="1709">
                  <c:v>44664.802083333336</c:v>
                </c:pt>
                <c:pt idx="1710">
                  <c:v>44664.8125</c:v>
                </c:pt>
                <c:pt idx="1711">
                  <c:v>44664.822916666664</c:v>
                </c:pt>
                <c:pt idx="1712">
                  <c:v>44664.833333333336</c:v>
                </c:pt>
                <c:pt idx="1713">
                  <c:v>44664.84375</c:v>
                </c:pt>
                <c:pt idx="1714">
                  <c:v>44664.854166666664</c:v>
                </c:pt>
                <c:pt idx="1715">
                  <c:v>44664.864583333336</c:v>
                </c:pt>
                <c:pt idx="1716">
                  <c:v>44664.875</c:v>
                </c:pt>
                <c:pt idx="1717">
                  <c:v>44664.885416666664</c:v>
                </c:pt>
                <c:pt idx="1718">
                  <c:v>44664.895833333336</c:v>
                </c:pt>
                <c:pt idx="1719">
                  <c:v>44664.90625</c:v>
                </c:pt>
                <c:pt idx="1720">
                  <c:v>44664.916666666664</c:v>
                </c:pt>
                <c:pt idx="1721">
                  <c:v>44664.927083333336</c:v>
                </c:pt>
                <c:pt idx="1722">
                  <c:v>44664.9375</c:v>
                </c:pt>
                <c:pt idx="1723">
                  <c:v>44664.947916666664</c:v>
                </c:pt>
                <c:pt idx="1724">
                  <c:v>44664.958333333336</c:v>
                </c:pt>
                <c:pt idx="1725">
                  <c:v>44664.96875</c:v>
                </c:pt>
                <c:pt idx="1726">
                  <c:v>44664.979166666664</c:v>
                </c:pt>
                <c:pt idx="1727">
                  <c:v>44664.989583333336</c:v>
                </c:pt>
                <c:pt idx="1728">
                  <c:v>44665</c:v>
                </c:pt>
                <c:pt idx="1729">
                  <c:v>44665.010416666664</c:v>
                </c:pt>
                <c:pt idx="1730">
                  <c:v>44665.020833333336</c:v>
                </c:pt>
                <c:pt idx="1731">
                  <c:v>44665.03125</c:v>
                </c:pt>
                <c:pt idx="1732">
                  <c:v>44665.041666666664</c:v>
                </c:pt>
                <c:pt idx="1733">
                  <c:v>44665.052083333336</c:v>
                </c:pt>
                <c:pt idx="1734">
                  <c:v>44665.0625</c:v>
                </c:pt>
                <c:pt idx="1735">
                  <c:v>44665.072916666664</c:v>
                </c:pt>
                <c:pt idx="1736">
                  <c:v>44665.083333333336</c:v>
                </c:pt>
                <c:pt idx="1737">
                  <c:v>44665.09375</c:v>
                </c:pt>
                <c:pt idx="1738">
                  <c:v>44665.104166666664</c:v>
                </c:pt>
                <c:pt idx="1739">
                  <c:v>44665.114583333336</c:v>
                </c:pt>
                <c:pt idx="1740">
                  <c:v>44665.125</c:v>
                </c:pt>
                <c:pt idx="1741">
                  <c:v>44665.135416666664</c:v>
                </c:pt>
                <c:pt idx="1742">
                  <c:v>44665.145833333336</c:v>
                </c:pt>
                <c:pt idx="1743">
                  <c:v>44665.15625</c:v>
                </c:pt>
                <c:pt idx="1744">
                  <c:v>44665.166666666664</c:v>
                </c:pt>
                <c:pt idx="1745">
                  <c:v>44665.177083333336</c:v>
                </c:pt>
                <c:pt idx="1746">
                  <c:v>44665.1875</c:v>
                </c:pt>
                <c:pt idx="1747">
                  <c:v>44665.197916666664</c:v>
                </c:pt>
                <c:pt idx="1748">
                  <c:v>44665.208333333336</c:v>
                </c:pt>
                <c:pt idx="1749">
                  <c:v>44665.21875</c:v>
                </c:pt>
                <c:pt idx="1750">
                  <c:v>44665.229166666664</c:v>
                </c:pt>
                <c:pt idx="1751">
                  <c:v>44665.239583333336</c:v>
                </c:pt>
                <c:pt idx="1752">
                  <c:v>44665.25</c:v>
                </c:pt>
                <c:pt idx="1753">
                  <c:v>44665.260416666664</c:v>
                </c:pt>
                <c:pt idx="1754">
                  <c:v>44665.270833333336</c:v>
                </c:pt>
                <c:pt idx="1755">
                  <c:v>44665.28125</c:v>
                </c:pt>
                <c:pt idx="1756">
                  <c:v>44665.291666666664</c:v>
                </c:pt>
                <c:pt idx="1757">
                  <c:v>44665.302083333336</c:v>
                </c:pt>
                <c:pt idx="1758">
                  <c:v>44665.3125</c:v>
                </c:pt>
                <c:pt idx="1759">
                  <c:v>44665.322916666664</c:v>
                </c:pt>
                <c:pt idx="1760">
                  <c:v>44665.333333333336</c:v>
                </c:pt>
                <c:pt idx="1761">
                  <c:v>44665.34375</c:v>
                </c:pt>
                <c:pt idx="1762">
                  <c:v>44665.354166666664</c:v>
                </c:pt>
                <c:pt idx="1763">
                  <c:v>44665.364583333336</c:v>
                </c:pt>
                <c:pt idx="1764">
                  <c:v>44665.375</c:v>
                </c:pt>
                <c:pt idx="1765">
                  <c:v>44665.385416666664</c:v>
                </c:pt>
                <c:pt idx="1766">
                  <c:v>44665.395833333336</c:v>
                </c:pt>
                <c:pt idx="1767">
                  <c:v>44665.40625</c:v>
                </c:pt>
                <c:pt idx="1768">
                  <c:v>44665.416666666664</c:v>
                </c:pt>
                <c:pt idx="1769">
                  <c:v>44665.427083333336</c:v>
                </c:pt>
                <c:pt idx="1770">
                  <c:v>44665.4375</c:v>
                </c:pt>
                <c:pt idx="1771">
                  <c:v>44665.447916666664</c:v>
                </c:pt>
                <c:pt idx="1772">
                  <c:v>44665.458333333336</c:v>
                </c:pt>
                <c:pt idx="1773">
                  <c:v>44665.46875</c:v>
                </c:pt>
                <c:pt idx="1774">
                  <c:v>44665.479166666664</c:v>
                </c:pt>
                <c:pt idx="1775">
                  <c:v>44665.489583333336</c:v>
                </c:pt>
                <c:pt idx="1776">
                  <c:v>44665.5</c:v>
                </c:pt>
                <c:pt idx="1777">
                  <c:v>44665.510416666664</c:v>
                </c:pt>
                <c:pt idx="1778">
                  <c:v>44665.520833333336</c:v>
                </c:pt>
                <c:pt idx="1779">
                  <c:v>44665.53125</c:v>
                </c:pt>
                <c:pt idx="1780">
                  <c:v>44665.541666666664</c:v>
                </c:pt>
                <c:pt idx="1781">
                  <c:v>44665.552083333336</c:v>
                </c:pt>
                <c:pt idx="1782">
                  <c:v>44665.5625</c:v>
                </c:pt>
                <c:pt idx="1783">
                  <c:v>44665.572916666664</c:v>
                </c:pt>
                <c:pt idx="1784">
                  <c:v>44665.583333333336</c:v>
                </c:pt>
                <c:pt idx="1785">
                  <c:v>44665.59375</c:v>
                </c:pt>
                <c:pt idx="1786">
                  <c:v>44665.604166666664</c:v>
                </c:pt>
                <c:pt idx="1787">
                  <c:v>44665.614583333336</c:v>
                </c:pt>
                <c:pt idx="1788">
                  <c:v>44665.625</c:v>
                </c:pt>
                <c:pt idx="1789">
                  <c:v>44665.635416666664</c:v>
                </c:pt>
                <c:pt idx="1790">
                  <c:v>44665.645833333336</c:v>
                </c:pt>
                <c:pt idx="1791">
                  <c:v>44665.65625</c:v>
                </c:pt>
                <c:pt idx="1792">
                  <c:v>44665.666666666664</c:v>
                </c:pt>
                <c:pt idx="1793">
                  <c:v>44665.677083333336</c:v>
                </c:pt>
                <c:pt idx="1794">
                  <c:v>44665.6875</c:v>
                </c:pt>
                <c:pt idx="1795">
                  <c:v>44665.697916666664</c:v>
                </c:pt>
                <c:pt idx="1796">
                  <c:v>44665.708333333336</c:v>
                </c:pt>
                <c:pt idx="1797">
                  <c:v>44665.71875</c:v>
                </c:pt>
                <c:pt idx="1798">
                  <c:v>44665.729166666664</c:v>
                </c:pt>
                <c:pt idx="1799">
                  <c:v>44665.739583333336</c:v>
                </c:pt>
                <c:pt idx="1800">
                  <c:v>44665.75</c:v>
                </c:pt>
                <c:pt idx="1801">
                  <c:v>44665.760416666664</c:v>
                </c:pt>
                <c:pt idx="1802">
                  <c:v>44665.770833333336</c:v>
                </c:pt>
                <c:pt idx="1803">
                  <c:v>44665.78125</c:v>
                </c:pt>
                <c:pt idx="1804">
                  <c:v>44665.791666666664</c:v>
                </c:pt>
                <c:pt idx="1805">
                  <c:v>44665.802083333336</c:v>
                </c:pt>
                <c:pt idx="1806">
                  <c:v>44665.8125</c:v>
                </c:pt>
                <c:pt idx="1807">
                  <c:v>44665.822916666664</c:v>
                </c:pt>
                <c:pt idx="1808">
                  <c:v>44665.833333333336</c:v>
                </c:pt>
                <c:pt idx="1809">
                  <c:v>44665.84375</c:v>
                </c:pt>
                <c:pt idx="1810">
                  <c:v>44665.854166666664</c:v>
                </c:pt>
                <c:pt idx="1811">
                  <c:v>44665.864583333336</c:v>
                </c:pt>
                <c:pt idx="1812">
                  <c:v>44665.875</c:v>
                </c:pt>
                <c:pt idx="1813">
                  <c:v>44665.885416666664</c:v>
                </c:pt>
                <c:pt idx="1814">
                  <c:v>44665.895833333336</c:v>
                </c:pt>
                <c:pt idx="1815">
                  <c:v>44665.90625</c:v>
                </c:pt>
                <c:pt idx="1816">
                  <c:v>44665.916666666664</c:v>
                </c:pt>
                <c:pt idx="1817">
                  <c:v>44665.927083333336</c:v>
                </c:pt>
                <c:pt idx="1818">
                  <c:v>44665.9375</c:v>
                </c:pt>
                <c:pt idx="1819">
                  <c:v>44665.947916666664</c:v>
                </c:pt>
                <c:pt idx="1820">
                  <c:v>44665.958333333336</c:v>
                </c:pt>
                <c:pt idx="1821">
                  <c:v>44665.96875</c:v>
                </c:pt>
                <c:pt idx="1822">
                  <c:v>44665.979166666664</c:v>
                </c:pt>
                <c:pt idx="1823">
                  <c:v>44665.989583333336</c:v>
                </c:pt>
                <c:pt idx="1824">
                  <c:v>44666</c:v>
                </c:pt>
                <c:pt idx="1825">
                  <c:v>44666.010416666664</c:v>
                </c:pt>
                <c:pt idx="1826">
                  <c:v>44666.020833333336</c:v>
                </c:pt>
                <c:pt idx="1827">
                  <c:v>44666.03125</c:v>
                </c:pt>
                <c:pt idx="1828">
                  <c:v>44666.041666666664</c:v>
                </c:pt>
                <c:pt idx="1829">
                  <c:v>44666.052083333336</c:v>
                </c:pt>
                <c:pt idx="1830">
                  <c:v>44666.0625</c:v>
                </c:pt>
                <c:pt idx="1831">
                  <c:v>44666.072916666664</c:v>
                </c:pt>
                <c:pt idx="1832">
                  <c:v>44666.083333333336</c:v>
                </c:pt>
                <c:pt idx="1833">
                  <c:v>44666.09375</c:v>
                </c:pt>
                <c:pt idx="1834">
                  <c:v>44666.104166666664</c:v>
                </c:pt>
                <c:pt idx="1835">
                  <c:v>44666.114583333336</c:v>
                </c:pt>
                <c:pt idx="1836">
                  <c:v>44666.125</c:v>
                </c:pt>
                <c:pt idx="1837">
                  <c:v>44666.135416666664</c:v>
                </c:pt>
                <c:pt idx="1838">
                  <c:v>44666.145833333336</c:v>
                </c:pt>
                <c:pt idx="1839">
                  <c:v>44666.15625</c:v>
                </c:pt>
                <c:pt idx="1840">
                  <c:v>44666.166666666664</c:v>
                </c:pt>
                <c:pt idx="1841">
                  <c:v>44666.177083333336</c:v>
                </c:pt>
                <c:pt idx="1842">
                  <c:v>44666.1875</c:v>
                </c:pt>
                <c:pt idx="1843">
                  <c:v>44666.197916666664</c:v>
                </c:pt>
                <c:pt idx="1844">
                  <c:v>44666.208333333336</c:v>
                </c:pt>
                <c:pt idx="1845">
                  <c:v>44666.21875</c:v>
                </c:pt>
                <c:pt idx="1846">
                  <c:v>44666.229166666664</c:v>
                </c:pt>
                <c:pt idx="1847">
                  <c:v>44666.239583333336</c:v>
                </c:pt>
                <c:pt idx="1848">
                  <c:v>44666.25</c:v>
                </c:pt>
                <c:pt idx="1849">
                  <c:v>44666.260416666664</c:v>
                </c:pt>
                <c:pt idx="1850">
                  <c:v>44666.270833333336</c:v>
                </c:pt>
                <c:pt idx="1851">
                  <c:v>44666.28125</c:v>
                </c:pt>
                <c:pt idx="1852">
                  <c:v>44666.291666666664</c:v>
                </c:pt>
                <c:pt idx="1853">
                  <c:v>44666.302083333336</c:v>
                </c:pt>
                <c:pt idx="1854">
                  <c:v>44666.3125</c:v>
                </c:pt>
                <c:pt idx="1855">
                  <c:v>44666.322916666664</c:v>
                </c:pt>
                <c:pt idx="1856">
                  <c:v>44666.333333333336</c:v>
                </c:pt>
                <c:pt idx="1857">
                  <c:v>44666.34375</c:v>
                </c:pt>
                <c:pt idx="1858">
                  <c:v>44666.354166666664</c:v>
                </c:pt>
                <c:pt idx="1859">
                  <c:v>44666.364583333336</c:v>
                </c:pt>
                <c:pt idx="1860">
                  <c:v>44666.375</c:v>
                </c:pt>
                <c:pt idx="1861">
                  <c:v>44666.385416666664</c:v>
                </c:pt>
                <c:pt idx="1862">
                  <c:v>44666.395833333336</c:v>
                </c:pt>
                <c:pt idx="1863">
                  <c:v>44666.40625</c:v>
                </c:pt>
                <c:pt idx="1864">
                  <c:v>44666.416666666664</c:v>
                </c:pt>
                <c:pt idx="1865">
                  <c:v>44666.427083333336</c:v>
                </c:pt>
                <c:pt idx="1866">
                  <c:v>44666.4375</c:v>
                </c:pt>
                <c:pt idx="1867">
                  <c:v>44666.447916666664</c:v>
                </c:pt>
                <c:pt idx="1868">
                  <c:v>44666.458333333336</c:v>
                </c:pt>
                <c:pt idx="1869">
                  <c:v>44666.46875</c:v>
                </c:pt>
                <c:pt idx="1870">
                  <c:v>44666.479166666664</c:v>
                </c:pt>
                <c:pt idx="1871">
                  <c:v>44666.489583333336</c:v>
                </c:pt>
                <c:pt idx="1872">
                  <c:v>44666.5</c:v>
                </c:pt>
                <c:pt idx="1873">
                  <c:v>44666.510416666664</c:v>
                </c:pt>
                <c:pt idx="1874">
                  <c:v>44666.520833333336</c:v>
                </c:pt>
                <c:pt idx="1875">
                  <c:v>44666.53125</c:v>
                </c:pt>
                <c:pt idx="1876">
                  <c:v>44666.541666666664</c:v>
                </c:pt>
                <c:pt idx="1877">
                  <c:v>44666.552083333336</c:v>
                </c:pt>
                <c:pt idx="1878">
                  <c:v>44666.5625</c:v>
                </c:pt>
                <c:pt idx="1879">
                  <c:v>44666.572916666664</c:v>
                </c:pt>
                <c:pt idx="1880">
                  <c:v>44666.583333333336</c:v>
                </c:pt>
                <c:pt idx="1881">
                  <c:v>44666.59375</c:v>
                </c:pt>
                <c:pt idx="1882">
                  <c:v>44666.604166666664</c:v>
                </c:pt>
                <c:pt idx="1883">
                  <c:v>44666.614583333336</c:v>
                </c:pt>
                <c:pt idx="1884">
                  <c:v>44666.625</c:v>
                </c:pt>
                <c:pt idx="1885">
                  <c:v>44666.635416666664</c:v>
                </c:pt>
                <c:pt idx="1886">
                  <c:v>44666.645833333336</c:v>
                </c:pt>
                <c:pt idx="1887">
                  <c:v>44666.65625</c:v>
                </c:pt>
                <c:pt idx="1888">
                  <c:v>44666.666666666664</c:v>
                </c:pt>
                <c:pt idx="1889">
                  <c:v>44666.677083333336</c:v>
                </c:pt>
                <c:pt idx="1890">
                  <c:v>44666.6875</c:v>
                </c:pt>
                <c:pt idx="1891">
                  <c:v>44666.697916666664</c:v>
                </c:pt>
                <c:pt idx="1892">
                  <c:v>44666.708333333336</c:v>
                </c:pt>
                <c:pt idx="1893">
                  <c:v>44666.71875</c:v>
                </c:pt>
              </c:numCache>
            </c:numRef>
          </c:xVal>
          <c:yVal>
            <c:numRef>
              <c:f>[2]New!$E$3:$E$1896</c:f>
              <c:numCache>
                <c:formatCode>General</c:formatCode>
                <c:ptCount val="1894"/>
                <c:pt idx="0">
                  <c:v>1.7999999999999999E-2</c:v>
                </c:pt>
                <c:pt idx="1">
                  <c:v>0.01</c:v>
                </c:pt>
                <c:pt idx="2">
                  <c:v>8.0000000000000002E-3</c:v>
                </c:pt>
                <c:pt idx="3">
                  <c:v>6.0000000000000001E-3</c:v>
                </c:pt>
                <c:pt idx="4">
                  <c:v>7.0000000000000001E-3</c:v>
                </c:pt>
                <c:pt idx="5">
                  <c:v>7.0000000000000001E-3</c:v>
                </c:pt>
                <c:pt idx="6">
                  <c:v>8.0000000000000002E-3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1.0999999999999999E-2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1.4E-2</c:v>
                </c:pt>
                <c:pt idx="13">
                  <c:v>1.4999999999999999E-2</c:v>
                </c:pt>
                <c:pt idx="14">
                  <c:v>1.6E-2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1.9E-2</c:v>
                </c:pt>
                <c:pt idx="18">
                  <c:v>0.02</c:v>
                </c:pt>
                <c:pt idx="19">
                  <c:v>2.1000000000000001E-2</c:v>
                </c:pt>
                <c:pt idx="20">
                  <c:v>2.3E-2</c:v>
                </c:pt>
                <c:pt idx="21">
                  <c:v>2.5000000000000001E-2</c:v>
                </c:pt>
                <c:pt idx="22">
                  <c:v>2.5999999999999999E-2</c:v>
                </c:pt>
                <c:pt idx="23">
                  <c:v>2.8000000000000001E-2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0.03</c:v>
                </c:pt>
                <c:pt idx="27">
                  <c:v>3.1E-2</c:v>
                </c:pt>
                <c:pt idx="28">
                  <c:v>3.1E-2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2.9000000000000001E-2</c:v>
                </c:pt>
                <c:pt idx="33">
                  <c:v>2.8000000000000001E-2</c:v>
                </c:pt>
                <c:pt idx="34">
                  <c:v>2.8000000000000001E-2</c:v>
                </c:pt>
                <c:pt idx="35">
                  <c:v>2.9000000000000001E-2</c:v>
                </c:pt>
                <c:pt idx="36">
                  <c:v>2.9000000000000001E-2</c:v>
                </c:pt>
                <c:pt idx="37">
                  <c:v>2.9000000000000001E-2</c:v>
                </c:pt>
                <c:pt idx="38">
                  <c:v>2.9000000000000001E-2</c:v>
                </c:pt>
                <c:pt idx="39">
                  <c:v>2.9000000000000001E-2</c:v>
                </c:pt>
                <c:pt idx="40">
                  <c:v>2.9000000000000001E-2</c:v>
                </c:pt>
                <c:pt idx="41">
                  <c:v>2.9000000000000001E-2</c:v>
                </c:pt>
                <c:pt idx="42">
                  <c:v>2.8000000000000001E-2</c:v>
                </c:pt>
                <c:pt idx="43">
                  <c:v>2.7E-2</c:v>
                </c:pt>
                <c:pt idx="44">
                  <c:v>2.5999999999999999E-2</c:v>
                </c:pt>
                <c:pt idx="45">
                  <c:v>2.5999999999999999E-2</c:v>
                </c:pt>
                <c:pt idx="46">
                  <c:v>2.7E-2</c:v>
                </c:pt>
                <c:pt idx="47">
                  <c:v>2.7E-2</c:v>
                </c:pt>
                <c:pt idx="48">
                  <c:v>2.7E-2</c:v>
                </c:pt>
                <c:pt idx="49">
                  <c:v>2.8000000000000001E-2</c:v>
                </c:pt>
                <c:pt idx="50">
                  <c:v>2.7E-2</c:v>
                </c:pt>
                <c:pt idx="51">
                  <c:v>2.8000000000000001E-2</c:v>
                </c:pt>
                <c:pt idx="52">
                  <c:v>2.8000000000000001E-2</c:v>
                </c:pt>
                <c:pt idx="53">
                  <c:v>2.9000000000000001E-2</c:v>
                </c:pt>
                <c:pt idx="54">
                  <c:v>0.03</c:v>
                </c:pt>
                <c:pt idx="55">
                  <c:v>3.1E-2</c:v>
                </c:pt>
                <c:pt idx="56">
                  <c:v>3.2000000000000001E-2</c:v>
                </c:pt>
                <c:pt idx="57">
                  <c:v>3.4000000000000002E-2</c:v>
                </c:pt>
                <c:pt idx="58">
                  <c:v>3.5000000000000003E-2</c:v>
                </c:pt>
                <c:pt idx="59">
                  <c:v>3.5999999999999997E-2</c:v>
                </c:pt>
                <c:pt idx="60">
                  <c:v>3.7999999999999999E-2</c:v>
                </c:pt>
                <c:pt idx="61">
                  <c:v>0.04</c:v>
                </c:pt>
                <c:pt idx="62">
                  <c:v>4.1000000000000002E-2</c:v>
                </c:pt>
                <c:pt idx="63">
                  <c:v>4.2000000000000003E-2</c:v>
                </c:pt>
                <c:pt idx="64">
                  <c:v>4.2999999999999997E-2</c:v>
                </c:pt>
                <c:pt idx="65">
                  <c:v>4.3999999999999997E-2</c:v>
                </c:pt>
                <c:pt idx="66">
                  <c:v>4.4999999999999998E-2</c:v>
                </c:pt>
                <c:pt idx="67">
                  <c:v>4.5999999999999999E-2</c:v>
                </c:pt>
                <c:pt idx="68">
                  <c:v>4.5999999999999999E-2</c:v>
                </c:pt>
                <c:pt idx="69">
                  <c:v>4.7E-2</c:v>
                </c:pt>
                <c:pt idx="70">
                  <c:v>4.8000000000000001E-2</c:v>
                </c:pt>
                <c:pt idx="71">
                  <c:v>4.9000000000000002E-2</c:v>
                </c:pt>
                <c:pt idx="72">
                  <c:v>0.05</c:v>
                </c:pt>
                <c:pt idx="73">
                  <c:v>0.05</c:v>
                </c:pt>
                <c:pt idx="74">
                  <c:v>0.05</c:v>
                </c:pt>
                <c:pt idx="75">
                  <c:v>4.9000000000000002E-2</c:v>
                </c:pt>
                <c:pt idx="76">
                  <c:v>0.05</c:v>
                </c:pt>
                <c:pt idx="77">
                  <c:v>0.05</c:v>
                </c:pt>
                <c:pt idx="78">
                  <c:v>4.9000000000000002E-2</c:v>
                </c:pt>
                <c:pt idx="79">
                  <c:v>4.8000000000000001E-2</c:v>
                </c:pt>
                <c:pt idx="80">
                  <c:v>4.7E-2</c:v>
                </c:pt>
                <c:pt idx="81">
                  <c:v>4.5999999999999999E-2</c:v>
                </c:pt>
                <c:pt idx="82">
                  <c:v>4.5999999999999999E-2</c:v>
                </c:pt>
                <c:pt idx="83">
                  <c:v>4.4999999999999998E-2</c:v>
                </c:pt>
                <c:pt idx="84">
                  <c:v>4.3999999999999997E-2</c:v>
                </c:pt>
                <c:pt idx="85">
                  <c:v>4.2999999999999997E-2</c:v>
                </c:pt>
                <c:pt idx="86">
                  <c:v>4.2000000000000003E-2</c:v>
                </c:pt>
                <c:pt idx="87">
                  <c:v>4.1000000000000002E-2</c:v>
                </c:pt>
                <c:pt idx="88">
                  <c:v>4.1000000000000002E-2</c:v>
                </c:pt>
                <c:pt idx="89">
                  <c:v>0.04</c:v>
                </c:pt>
                <c:pt idx="90">
                  <c:v>4.1000000000000002E-2</c:v>
                </c:pt>
                <c:pt idx="91">
                  <c:v>0.04</c:v>
                </c:pt>
                <c:pt idx="92">
                  <c:v>0.04</c:v>
                </c:pt>
                <c:pt idx="93">
                  <c:v>4.1000000000000002E-2</c:v>
                </c:pt>
                <c:pt idx="94">
                  <c:v>4.1000000000000002E-2</c:v>
                </c:pt>
                <c:pt idx="95">
                  <c:v>4.1000000000000002E-2</c:v>
                </c:pt>
                <c:pt idx="96">
                  <c:v>4.2000000000000003E-2</c:v>
                </c:pt>
                <c:pt idx="97">
                  <c:v>4.3999999999999997E-2</c:v>
                </c:pt>
                <c:pt idx="98">
                  <c:v>4.4999999999999998E-2</c:v>
                </c:pt>
                <c:pt idx="99">
                  <c:v>4.7E-2</c:v>
                </c:pt>
                <c:pt idx="100">
                  <c:v>4.7E-2</c:v>
                </c:pt>
                <c:pt idx="101">
                  <c:v>4.7E-2</c:v>
                </c:pt>
                <c:pt idx="102">
                  <c:v>4.9000000000000002E-2</c:v>
                </c:pt>
                <c:pt idx="103">
                  <c:v>0.05</c:v>
                </c:pt>
                <c:pt idx="104">
                  <c:v>0.05</c:v>
                </c:pt>
                <c:pt idx="105">
                  <c:v>5.1999999999999998E-2</c:v>
                </c:pt>
                <c:pt idx="106">
                  <c:v>5.2999999999999999E-2</c:v>
                </c:pt>
                <c:pt idx="107">
                  <c:v>5.2999999999999999E-2</c:v>
                </c:pt>
                <c:pt idx="108">
                  <c:v>5.3999999999999999E-2</c:v>
                </c:pt>
                <c:pt idx="109">
                  <c:v>5.3999999999999999E-2</c:v>
                </c:pt>
                <c:pt idx="110">
                  <c:v>5.5E-2</c:v>
                </c:pt>
                <c:pt idx="111">
                  <c:v>5.6000000000000001E-2</c:v>
                </c:pt>
                <c:pt idx="112">
                  <c:v>5.7000000000000002E-2</c:v>
                </c:pt>
                <c:pt idx="113">
                  <c:v>5.8000000000000003E-2</c:v>
                </c:pt>
                <c:pt idx="114">
                  <c:v>5.8000000000000003E-2</c:v>
                </c:pt>
                <c:pt idx="115">
                  <c:v>5.8999999999999997E-2</c:v>
                </c:pt>
                <c:pt idx="116">
                  <c:v>0.06</c:v>
                </c:pt>
                <c:pt idx="117">
                  <c:v>6.0999999999999999E-2</c:v>
                </c:pt>
                <c:pt idx="118">
                  <c:v>0.06</c:v>
                </c:pt>
                <c:pt idx="119">
                  <c:v>0.06</c:v>
                </c:pt>
                <c:pt idx="120">
                  <c:v>5.8999999999999997E-2</c:v>
                </c:pt>
                <c:pt idx="121">
                  <c:v>5.8999999999999997E-2</c:v>
                </c:pt>
                <c:pt idx="122">
                  <c:v>5.8000000000000003E-2</c:v>
                </c:pt>
                <c:pt idx="123">
                  <c:v>5.7000000000000002E-2</c:v>
                </c:pt>
                <c:pt idx="124">
                  <c:v>5.7000000000000002E-2</c:v>
                </c:pt>
                <c:pt idx="125">
                  <c:v>5.6000000000000001E-2</c:v>
                </c:pt>
                <c:pt idx="126">
                  <c:v>5.7000000000000002E-2</c:v>
                </c:pt>
                <c:pt idx="127">
                  <c:v>5.6000000000000001E-2</c:v>
                </c:pt>
                <c:pt idx="128">
                  <c:v>5.5E-2</c:v>
                </c:pt>
                <c:pt idx="129">
                  <c:v>5.5E-2</c:v>
                </c:pt>
                <c:pt idx="130">
                  <c:v>5.3999999999999999E-2</c:v>
                </c:pt>
                <c:pt idx="131">
                  <c:v>5.2999999999999999E-2</c:v>
                </c:pt>
                <c:pt idx="132">
                  <c:v>5.2999999999999999E-2</c:v>
                </c:pt>
                <c:pt idx="133">
                  <c:v>5.1999999999999998E-2</c:v>
                </c:pt>
                <c:pt idx="134">
                  <c:v>5.1999999999999998E-2</c:v>
                </c:pt>
                <c:pt idx="135">
                  <c:v>5.1999999999999998E-2</c:v>
                </c:pt>
                <c:pt idx="136">
                  <c:v>5.0999999999999997E-2</c:v>
                </c:pt>
                <c:pt idx="137">
                  <c:v>0.05</c:v>
                </c:pt>
                <c:pt idx="138">
                  <c:v>4.9000000000000002E-2</c:v>
                </c:pt>
                <c:pt idx="139">
                  <c:v>4.8000000000000001E-2</c:v>
                </c:pt>
                <c:pt idx="140">
                  <c:v>4.5999999999999999E-2</c:v>
                </c:pt>
                <c:pt idx="141">
                  <c:v>4.4999999999999998E-2</c:v>
                </c:pt>
                <c:pt idx="142">
                  <c:v>4.4999999999999998E-2</c:v>
                </c:pt>
                <c:pt idx="143">
                  <c:v>4.4999999999999998E-2</c:v>
                </c:pt>
                <c:pt idx="144">
                  <c:v>4.3999999999999997E-2</c:v>
                </c:pt>
                <c:pt idx="145">
                  <c:v>4.2999999999999997E-2</c:v>
                </c:pt>
                <c:pt idx="146">
                  <c:v>4.3999999999999997E-2</c:v>
                </c:pt>
                <c:pt idx="147">
                  <c:v>4.3999999999999997E-2</c:v>
                </c:pt>
                <c:pt idx="148">
                  <c:v>4.4999999999999998E-2</c:v>
                </c:pt>
                <c:pt idx="149">
                  <c:v>4.4999999999999998E-2</c:v>
                </c:pt>
                <c:pt idx="150">
                  <c:v>4.4999999999999998E-2</c:v>
                </c:pt>
                <c:pt idx="151">
                  <c:v>4.4999999999999998E-2</c:v>
                </c:pt>
                <c:pt idx="152">
                  <c:v>4.3999999999999997E-2</c:v>
                </c:pt>
                <c:pt idx="153">
                  <c:v>4.3999999999999997E-2</c:v>
                </c:pt>
                <c:pt idx="154">
                  <c:v>4.4999999999999998E-2</c:v>
                </c:pt>
                <c:pt idx="155">
                  <c:v>4.5999999999999999E-2</c:v>
                </c:pt>
                <c:pt idx="156">
                  <c:v>4.7E-2</c:v>
                </c:pt>
                <c:pt idx="157">
                  <c:v>4.8000000000000001E-2</c:v>
                </c:pt>
                <c:pt idx="158">
                  <c:v>4.8000000000000001E-2</c:v>
                </c:pt>
                <c:pt idx="159">
                  <c:v>4.8000000000000001E-2</c:v>
                </c:pt>
                <c:pt idx="160">
                  <c:v>4.8000000000000001E-2</c:v>
                </c:pt>
                <c:pt idx="161">
                  <c:v>4.9000000000000002E-2</c:v>
                </c:pt>
                <c:pt idx="162">
                  <c:v>4.9000000000000002E-2</c:v>
                </c:pt>
                <c:pt idx="163">
                  <c:v>4.9000000000000002E-2</c:v>
                </c:pt>
                <c:pt idx="164">
                  <c:v>0.05</c:v>
                </c:pt>
                <c:pt idx="165">
                  <c:v>4.9000000000000002E-2</c:v>
                </c:pt>
                <c:pt idx="166">
                  <c:v>4.9000000000000002E-2</c:v>
                </c:pt>
                <c:pt idx="167">
                  <c:v>4.9000000000000002E-2</c:v>
                </c:pt>
                <c:pt idx="168">
                  <c:v>4.9000000000000002E-2</c:v>
                </c:pt>
                <c:pt idx="169">
                  <c:v>4.8000000000000001E-2</c:v>
                </c:pt>
                <c:pt idx="170">
                  <c:v>4.7E-2</c:v>
                </c:pt>
                <c:pt idx="171">
                  <c:v>4.8000000000000001E-2</c:v>
                </c:pt>
                <c:pt idx="172">
                  <c:v>4.8000000000000001E-2</c:v>
                </c:pt>
                <c:pt idx="173">
                  <c:v>4.8000000000000001E-2</c:v>
                </c:pt>
                <c:pt idx="174">
                  <c:v>4.5999999999999999E-2</c:v>
                </c:pt>
                <c:pt idx="175">
                  <c:v>4.4999999999999998E-2</c:v>
                </c:pt>
                <c:pt idx="176">
                  <c:v>4.3999999999999997E-2</c:v>
                </c:pt>
                <c:pt idx="177">
                  <c:v>4.2999999999999997E-2</c:v>
                </c:pt>
                <c:pt idx="178">
                  <c:v>4.1000000000000002E-2</c:v>
                </c:pt>
                <c:pt idx="179">
                  <c:v>0.04</c:v>
                </c:pt>
                <c:pt idx="180">
                  <c:v>3.9E-2</c:v>
                </c:pt>
                <c:pt idx="181">
                  <c:v>3.7999999999999999E-2</c:v>
                </c:pt>
                <c:pt idx="182">
                  <c:v>3.7999999999999999E-2</c:v>
                </c:pt>
                <c:pt idx="183">
                  <c:v>3.6999999999999998E-2</c:v>
                </c:pt>
                <c:pt idx="184">
                  <c:v>3.6999999999999998E-2</c:v>
                </c:pt>
                <c:pt idx="185">
                  <c:v>3.6999999999999998E-2</c:v>
                </c:pt>
                <c:pt idx="186">
                  <c:v>3.6999999999999998E-2</c:v>
                </c:pt>
                <c:pt idx="187">
                  <c:v>3.9E-2</c:v>
                </c:pt>
                <c:pt idx="188">
                  <c:v>0.04</c:v>
                </c:pt>
                <c:pt idx="189">
                  <c:v>0.04</c:v>
                </c:pt>
                <c:pt idx="190">
                  <c:v>4.1000000000000002E-2</c:v>
                </c:pt>
                <c:pt idx="191">
                  <c:v>4.1000000000000002E-2</c:v>
                </c:pt>
                <c:pt idx="192">
                  <c:v>4.4999999999999998E-2</c:v>
                </c:pt>
                <c:pt idx="193">
                  <c:v>4.2000000000000003E-2</c:v>
                </c:pt>
                <c:pt idx="194">
                  <c:v>4.2000000000000003E-2</c:v>
                </c:pt>
                <c:pt idx="195">
                  <c:v>4.3999999999999997E-2</c:v>
                </c:pt>
                <c:pt idx="196">
                  <c:v>4.3999999999999997E-2</c:v>
                </c:pt>
                <c:pt idx="197">
                  <c:v>4.4999999999999998E-2</c:v>
                </c:pt>
                <c:pt idx="198">
                  <c:v>4.7E-2</c:v>
                </c:pt>
                <c:pt idx="199">
                  <c:v>4.7E-2</c:v>
                </c:pt>
                <c:pt idx="200">
                  <c:v>4.3999999999999997E-2</c:v>
                </c:pt>
                <c:pt idx="201">
                  <c:v>4.4999999999999998E-2</c:v>
                </c:pt>
                <c:pt idx="202">
                  <c:v>4.3999999999999997E-2</c:v>
                </c:pt>
                <c:pt idx="203">
                  <c:v>4.4999999999999998E-2</c:v>
                </c:pt>
                <c:pt idx="204">
                  <c:v>4.5999999999999999E-2</c:v>
                </c:pt>
                <c:pt idx="205">
                  <c:v>4.5999999999999999E-2</c:v>
                </c:pt>
                <c:pt idx="206">
                  <c:v>4.7E-2</c:v>
                </c:pt>
                <c:pt idx="207">
                  <c:v>4.7E-2</c:v>
                </c:pt>
                <c:pt idx="208">
                  <c:v>4.8000000000000001E-2</c:v>
                </c:pt>
                <c:pt idx="209">
                  <c:v>4.9000000000000002E-2</c:v>
                </c:pt>
                <c:pt idx="210">
                  <c:v>4.9000000000000002E-2</c:v>
                </c:pt>
                <c:pt idx="211">
                  <c:v>0.05</c:v>
                </c:pt>
                <c:pt idx="212">
                  <c:v>4.9000000000000002E-2</c:v>
                </c:pt>
                <c:pt idx="213">
                  <c:v>4.9000000000000002E-2</c:v>
                </c:pt>
                <c:pt idx="214">
                  <c:v>4.9000000000000002E-2</c:v>
                </c:pt>
                <c:pt idx="215">
                  <c:v>4.8000000000000001E-2</c:v>
                </c:pt>
                <c:pt idx="216">
                  <c:v>4.7E-2</c:v>
                </c:pt>
                <c:pt idx="217">
                  <c:v>4.7E-2</c:v>
                </c:pt>
                <c:pt idx="218">
                  <c:v>4.5999999999999999E-2</c:v>
                </c:pt>
                <c:pt idx="219">
                  <c:v>4.4999999999999998E-2</c:v>
                </c:pt>
                <c:pt idx="220">
                  <c:v>4.4999999999999998E-2</c:v>
                </c:pt>
                <c:pt idx="221">
                  <c:v>4.2999999999999997E-2</c:v>
                </c:pt>
                <c:pt idx="222">
                  <c:v>4.2000000000000003E-2</c:v>
                </c:pt>
                <c:pt idx="223">
                  <c:v>4.1000000000000002E-2</c:v>
                </c:pt>
                <c:pt idx="224">
                  <c:v>0.04</c:v>
                </c:pt>
                <c:pt idx="225">
                  <c:v>3.7999999999999999E-2</c:v>
                </c:pt>
                <c:pt idx="226">
                  <c:v>3.6999999999999998E-2</c:v>
                </c:pt>
                <c:pt idx="227">
                  <c:v>3.5999999999999997E-2</c:v>
                </c:pt>
                <c:pt idx="228">
                  <c:v>3.5000000000000003E-2</c:v>
                </c:pt>
                <c:pt idx="229">
                  <c:v>3.5000000000000003E-2</c:v>
                </c:pt>
                <c:pt idx="230">
                  <c:v>3.4000000000000002E-2</c:v>
                </c:pt>
                <c:pt idx="231">
                  <c:v>3.2000000000000001E-2</c:v>
                </c:pt>
                <c:pt idx="232">
                  <c:v>3.1E-2</c:v>
                </c:pt>
                <c:pt idx="233">
                  <c:v>0.03</c:v>
                </c:pt>
                <c:pt idx="234">
                  <c:v>2.9000000000000001E-2</c:v>
                </c:pt>
                <c:pt idx="235">
                  <c:v>2.8000000000000001E-2</c:v>
                </c:pt>
                <c:pt idx="236">
                  <c:v>2.8000000000000001E-2</c:v>
                </c:pt>
                <c:pt idx="237">
                  <c:v>2.8000000000000001E-2</c:v>
                </c:pt>
                <c:pt idx="238">
                  <c:v>2.5999999999999999E-2</c:v>
                </c:pt>
                <c:pt idx="239">
                  <c:v>2.5999999999999999E-2</c:v>
                </c:pt>
                <c:pt idx="240">
                  <c:v>2.5999999999999999E-2</c:v>
                </c:pt>
                <c:pt idx="241">
                  <c:v>2.5999999999999999E-2</c:v>
                </c:pt>
                <c:pt idx="242">
                  <c:v>2.5000000000000001E-2</c:v>
                </c:pt>
                <c:pt idx="243">
                  <c:v>2.5000000000000001E-2</c:v>
                </c:pt>
                <c:pt idx="244">
                  <c:v>2.5000000000000001E-2</c:v>
                </c:pt>
                <c:pt idx="245">
                  <c:v>2.4E-2</c:v>
                </c:pt>
                <c:pt idx="246">
                  <c:v>2.5000000000000001E-2</c:v>
                </c:pt>
                <c:pt idx="247">
                  <c:v>2.5000000000000001E-2</c:v>
                </c:pt>
                <c:pt idx="248">
                  <c:v>2.4E-2</c:v>
                </c:pt>
                <c:pt idx="249">
                  <c:v>2.5000000000000001E-2</c:v>
                </c:pt>
                <c:pt idx="250">
                  <c:v>2.5000000000000001E-2</c:v>
                </c:pt>
                <c:pt idx="251">
                  <c:v>2.7E-2</c:v>
                </c:pt>
                <c:pt idx="252">
                  <c:v>2.7E-2</c:v>
                </c:pt>
                <c:pt idx="253">
                  <c:v>2.8000000000000001E-2</c:v>
                </c:pt>
                <c:pt idx="254">
                  <c:v>2.9000000000000001E-2</c:v>
                </c:pt>
                <c:pt idx="255">
                  <c:v>2.9000000000000001E-2</c:v>
                </c:pt>
                <c:pt idx="256">
                  <c:v>0.03</c:v>
                </c:pt>
                <c:pt idx="257">
                  <c:v>0.03</c:v>
                </c:pt>
                <c:pt idx="258">
                  <c:v>3.1E-2</c:v>
                </c:pt>
                <c:pt idx="259">
                  <c:v>3.1E-2</c:v>
                </c:pt>
                <c:pt idx="260">
                  <c:v>3.1E-2</c:v>
                </c:pt>
                <c:pt idx="261">
                  <c:v>0.03</c:v>
                </c:pt>
                <c:pt idx="262">
                  <c:v>3.1E-2</c:v>
                </c:pt>
                <c:pt idx="263">
                  <c:v>3.1E-2</c:v>
                </c:pt>
                <c:pt idx="264">
                  <c:v>3.2000000000000001E-2</c:v>
                </c:pt>
                <c:pt idx="265">
                  <c:v>3.2000000000000001E-2</c:v>
                </c:pt>
                <c:pt idx="266">
                  <c:v>3.1E-2</c:v>
                </c:pt>
                <c:pt idx="267">
                  <c:v>3.1E-2</c:v>
                </c:pt>
                <c:pt idx="268">
                  <c:v>3.2000000000000001E-2</c:v>
                </c:pt>
                <c:pt idx="269">
                  <c:v>3.2000000000000001E-2</c:v>
                </c:pt>
                <c:pt idx="270">
                  <c:v>3.1E-2</c:v>
                </c:pt>
                <c:pt idx="271">
                  <c:v>0.03</c:v>
                </c:pt>
                <c:pt idx="272">
                  <c:v>2.9000000000000001E-2</c:v>
                </c:pt>
                <c:pt idx="273">
                  <c:v>2.9000000000000001E-2</c:v>
                </c:pt>
                <c:pt idx="274">
                  <c:v>2.7E-2</c:v>
                </c:pt>
                <c:pt idx="275">
                  <c:v>2.5999999999999999E-2</c:v>
                </c:pt>
                <c:pt idx="276">
                  <c:v>2.5000000000000001E-2</c:v>
                </c:pt>
                <c:pt idx="277">
                  <c:v>2.4E-2</c:v>
                </c:pt>
                <c:pt idx="278">
                  <c:v>2.4E-2</c:v>
                </c:pt>
                <c:pt idx="279">
                  <c:v>2.3E-2</c:v>
                </c:pt>
                <c:pt idx="280">
                  <c:v>2.1999999999999999E-2</c:v>
                </c:pt>
                <c:pt idx="281">
                  <c:v>2.4E-2</c:v>
                </c:pt>
                <c:pt idx="282">
                  <c:v>2.4E-2</c:v>
                </c:pt>
                <c:pt idx="283">
                  <c:v>2.5999999999999999E-2</c:v>
                </c:pt>
                <c:pt idx="284">
                  <c:v>2.7E-2</c:v>
                </c:pt>
                <c:pt idx="285">
                  <c:v>2.9000000000000001E-2</c:v>
                </c:pt>
                <c:pt idx="286">
                  <c:v>0.03</c:v>
                </c:pt>
                <c:pt idx="287">
                  <c:v>3.1E-2</c:v>
                </c:pt>
                <c:pt idx="288">
                  <c:v>3.3000000000000002E-2</c:v>
                </c:pt>
                <c:pt idx="289">
                  <c:v>3.4000000000000002E-2</c:v>
                </c:pt>
                <c:pt idx="290">
                  <c:v>3.5000000000000003E-2</c:v>
                </c:pt>
                <c:pt idx="291">
                  <c:v>3.5000000000000003E-2</c:v>
                </c:pt>
                <c:pt idx="292">
                  <c:v>3.5999999999999997E-2</c:v>
                </c:pt>
                <c:pt idx="293">
                  <c:v>3.7999999999999999E-2</c:v>
                </c:pt>
                <c:pt idx="294">
                  <c:v>3.9E-2</c:v>
                </c:pt>
                <c:pt idx="295">
                  <c:v>0.04</c:v>
                </c:pt>
                <c:pt idx="296">
                  <c:v>4.1000000000000002E-2</c:v>
                </c:pt>
                <c:pt idx="297">
                  <c:v>4.2000000000000003E-2</c:v>
                </c:pt>
                <c:pt idx="298">
                  <c:v>4.2000000000000003E-2</c:v>
                </c:pt>
                <c:pt idx="299">
                  <c:v>4.2999999999999997E-2</c:v>
                </c:pt>
                <c:pt idx="300">
                  <c:v>4.2999999999999997E-2</c:v>
                </c:pt>
                <c:pt idx="301">
                  <c:v>4.2999999999999997E-2</c:v>
                </c:pt>
                <c:pt idx="302">
                  <c:v>4.2000000000000003E-2</c:v>
                </c:pt>
                <c:pt idx="303">
                  <c:v>4.2999999999999997E-2</c:v>
                </c:pt>
                <c:pt idx="304">
                  <c:v>4.2999999999999997E-2</c:v>
                </c:pt>
                <c:pt idx="305">
                  <c:v>4.3999999999999997E-2</c:v>
                </c:pt>
                <c:pt idx="306">
                  <c:v>4.4999999999999998E-2</c:v>
                </c:pt>
                <c:pt idx="307">
                  <c:v>4.4999999999999998E-2</c:v>
                </c:pt>
                <c:pt idx="308">
                  <c:v>4.5999999999999999E-2</c:v>
                </c:pt>
                <c:pt idx="309">
                  <c:v>4.5999999999999999E-2</c:v>
                </c:pt>
                <c:pt idx="310">
                  <c:v>4.4999999999999998E-2</c:v>
                </c:pt>
                <c:pt idx="311">
                  <c:v>4.3999999999999997E-2</c:v>
                </c:pt>
                <c:pt idx="312">
                  <c:v>4.2999999999999997E-2</c:v>
                </c:pt>
                <c:pt idx="313">
                  <c:v>4.2000000000000003E-2</c:v>
                </c:pt>
                <c:pt idx="314">
                  <c:v>4.1000000000000002E-2</c:v>
                </c:pt>
                <c:pt idx="315">
                  <c:v>0.04</c:v>
                </c:pt>
                <c:pt idx="316">
                  <c:v>3.9E-2</c:v>
                </c:pt>
                <c:pt idx="317">
                  <c:v>3.9E-2</c:v>
                </c:pt>
                <c:pt idx="318">
                  <c:v>3.7999999999999999E-2</c:v>
                </c:pt>
                <c:pt idx="319">
                  <c:v>3.6999999999999998E-2</c:v>
                </c:pt>
                <c:pt idx="320">
                  <c:v>3.5999999999999997E-2</c:v>
                </c:pt>
                <c:pt idx="321">
                  <c:v>3.5000000000000003E-2</c:v>
                </c:pt>
                <c:pt idx="322">
                  <c:v>3.5000000000000003E-2</c:v>
                </c:pt>
                <c:pt idx="323">
                  <c:v>3.5000000000000003E-2</c:v>
                </c:pt>
                <c:pt idx="324">
                  <c:v>3.5000000000000003E-2</c:v>
                </c:pt>
                <c:pt idx="325">
                  <c:v>3.4000000000000002E-2</c:v>
                </c:pt>
                <c:pt idx="326">
                  <c:v>3.3000000000000002E-2</c:v>
                </c:pt>
                <c:pt idx="327">
                  <c:v>3.1E-2</c:v>
                </c:pt>
                <c:pt idx="328">
                  <c:v>0.03</c:v>
                </c:pt>
                <c:pt idx="329">
                  <c:v>0.03</c:v>
                </c:pt>
                <c:pt idx="330">
                  <c:v>2.8000000000000001E-2</c:v>
                </c:pt>
                <c:pt idx="331">
                  <c:v>2.8000000000000001E-2</c:v>
                </c:pt>
                <c:pt idx="332">
                  <c:v>2.8000000000000001E-2</c:v>
                </c:pt>
                <c:pt idx="333">
                  <c:v>2.7E-2</c:v>
                </c:pt>
                <c:pt idx="334">
                  <c:v>2.5000000000000001E-2</c:v>
                </c:pt>
                <c:pt idx="335">
                  <c:v>2.5000000000000001E-2</c:v>
                </c:pt>
                <c:pt idx="336">
                  <c:v>2.5000000000000001E-2</c:v>
                </c:pt>
                <c:pt idx="337">
                  <c:v>2.4E-2</c:v>
                </c:pt>
                <c:pt idx="338">
                  <c:v>2.4E-2</c:v>
                </c:pt>
                <c:pt idx="339">
                  <c:v>2.4E-2</c:v>
                </c:pt>
                <c:pt idx="340">
                  <c:v>2.3E-2</c:v>
                </c:pt>
                <c:pt idx="341">
                  <c:v>2.3E-2</c:v>
                </c:pt>
                <c:pt idx="342">
                  <c:v>2.1999999999999999E-2</c:v>
                </c:pt>
                <c:pt idx="343">
                  <c:v>2.1999999999999999E-2</c:v>
                </c:pt>
                <c:pt idx="344">
                  <c:v>2.1999999999999999E-2</c:v>
                </c:pt>
                <c:pt idx="345">
                  <c:v>2.1999999999999999E-2</c:v>
                </c:pt>
                <c:pt idx="346">
                  <c:v>2.1000000000000001E-2</c:v>
                </c:pt>
                <c:pt idx="347">
                  <c:v>2.1000000000000001E-2</c:v>
                </c:pt>
                <c:pt idx="348">
                  <c:v>2.1000000000000001E-2</c:v>
                </c:pt>
                <c:pt idx="349">
                  <c:v>2.1000000000000001E-2</c:v>
                </c:pt>
                <c:pt idx="350">
                  <c:v>2.1000000000000001E-2</c:v>
                </c:pt>
                <c:pt idx="351">
                  <c:v>0.02</c:v>
                </c:pt>
                <c:pt idx="352">
                  <c:v>0.02</c:v>
                </c:pt>
                <c:pt idx="353">
                  <c:v>1.9E-2</c:v>
                </c:pt>
                <c:pt idx="354">
                  <c:v>1.9E-2</c:v>
                </c:pt>
                <c:pt idx="355">
                  <c:v>0.02</c:v>
                </c:pt>
                <c:pt idx="356">
                  <c:v>1.9E-2</c:v>
                </c:pt>
                <c:pt idx="357">
                  <c:v>0.02</c:v>
                </c:pt>
                <c:pt idx="358">
                  <c:v>0.02</c:v>
                </c:pt>
                <c:pt idx="359">
                  <c:v>0.02</c:v>
                </c:pt>
                <c:pt idx="360">
                  <c:v>0.02</c:v>
                </c:pt>
                <c:pt idx="361">
                  <c:v>1.9E-2</c:v>
                </c:pt>
                <c:pt idx="362">
                  <c:v>1.7999999999999999E-2</c:v>
                </c:pt>
                <c:pt idx="363">
                  <c:v>1.7000000000000001E-2</c:v>
                </c:pt>
                <c:pt idx="364">
                  <c:v>1.6E-2</c:v>
                </c:pt>
                <c:pt idx="365">
                  <c:v>1.6E-2</c:v>
                </c:pt>
                <c:pt idx="366">
                  <c:v>1.4999999999999999E-2</c:v>
                </c:pt>
                <c:pt idx="367">
                  <c:v>1.6E-2</c:v>
                </c:pt>
                <c:pt idx="368">
                  <c:v>1.4999999999999999E-2</c:v>
                </c:pt>
                <c:pt idx="369">
                  <c:v>1.4999999999999999E-2</c:v>
                </c:pt>
                <c:pt idx="370">
                  <c:v>1.4E-2</c:v>
                </c:pt>
                <c:pt idx="371">
                  <c:v>1.2E-2</c:v>
                </c:pt>
                <c:pt idx="372">
                  <c:v>1.0999999999999999E-2</c:v>
                </c:pt>
                <c:pt idx="373">
                  <c:v>8.9999999999999993E-3</c:v>
                </c:pt>
                <c:pt idx="374">
                  <c:v>8.9999999999999993E-3</c:v>
                </c:pt>
                <c:pt idx="375">
                  <c:v>8.0000000000000002E-3</c:v>
                </c:pt>
                <c:pt idx="376">
                  <c:v>7.0000000000000001E-3</c:v>
                </c:pt>
                <c:pt idx="377">
                  <c:v>5.0000000000000001E-3</c:v>
                </c:pt>
                <c:pt idx="378">
                  <c:v>4.0000000000000001E-3</c:v>
                </c:pt>
                <c:pt idx="379">
                  <c:v>3.0000000000000001E-3</c:v>
                </c:pt>
                <c:pt idx="380">
                  <c:v>3.0000000000000001E-3</c:v>
                </c:pt>
                <c:pt idx="381">
                  <c:v>3.0000000000000001E-3</c:v>
                </c:pt>
                <c:pt idx="382">
                  <c:v>4.0000000000000001E-3</c:v>
                </c:pt>
                <c:pt idx="383">
                  <c:v>4.0000000000000001E-3</c:v>
                </c:pt>
                <c:pt idx="384">
                  <c:v>2E-3</c:v>
                </c:pt>
                <c:pt idx="385">
                  <c:v>5.0000000000000001E-3</c:v>
                </c:pt>
                <c:pt idx="386">
                  <c:v>6.0000000000000001E-3</c:v>
                </c:pt>
                <c:pt idx="387">
                  <c:v>6.0000000000000001E-3</c:v>
                </c:pt>
                <c:pt idx="388">
                  <c:v>5.0000000000000001E-3</c:v>
                </c:pt>
                <c:pt idx="389">
                  <c:v>4.0000000000000001E-3</c:v>
                </c:pt>
                <c:pt idx="390">
                  <c:v>4.0000000000000001E-3</c:v>
                </c:pt>
                <c:pt idx="391">
                  <c:v>4.0000000000000001E-3</c:v>
                </c:pt>
                <c:pt idx="392">
                  <c:v>3.0000000000000001E-3</c:v>
                </c:pt>
                <c:pt idx="393">
                  <c:v>1E-3</c:v>
                </c:pt>
                <c:pt idx="394">
                  <c:v>-1E-3</c:v>
                </c:pt>
                <c:pt idx="395">
                  <c:v>-3.0000000000000001E-3</c:v>
                </c:pt>
                <c:pt idx="396">
                  <c:v>-3.0000000000000001E-3</c:v>
                </c:pt>
                <c:pt idx="397">
                  <c:v>-4.0000000000000001E-3</c:v>
                </c:pt>
                <c:pt idx="398">
                  <c:v>-6.0000000000000001E-3</c:v>
                </c:pt>
                <c:pt idx="399">
                  <c:v>-7.0000000000000001E-3</c:v>
                </c:pt>
                <c:pt idx="400">
                  <c:v>-8.0000000000000002E-3</c:v>
                </c:pt>
                <c:pt idx="401">
                  <c:v>-0.01</c:v>
                </c:pt>
                <c:pt idx="402">
                  <c:v>-1.0999999999999999E-2</c:v>
                </c:pt>
                <c:pt idx="403">
                  <c:v>-1.2999999999999999E-2</c:v>
                </c:pt>
                <c:pt idx="404">
                  <c:v>-1.2999999999999999E-2</c:v>
                </c:pt>
                <c:pt idx="405">
                  <c:v>-1.4999999999999999E-2</c:v>
                </c:pt>
                <c:pt idx="406">
                  <c:v>-1.7000000000000001E-2</c:v>
                </c:pt>
                <c:pt idx="407">
                  <c:v>-1.9E-2</c:v>
                </c:pt>
                <c:pt idx="408">
                  <c:v>-0.02</c:v>
                </c:pt>
                <c:pt idx="409">
                  <c:v>-2.1000000000000001E-2</c:v>
                </c:pt>
                <c:pt idx="410">
                  <c:v>-2.3E-2</c:v>
                </c:pt>
                <c:pt idx="411">
                  <c:v>-2.3E-2</c:v>
                </c:pt>
                <c:pt idx="412">
                  <c:v>-2.5000000000000001E-2</c:v>
                </c:pt>
                <c:pt idx="413">
                  <c:v>-2.5999999999999999E-2</c:v>
                </c:pt>
                <c:pt idx="414">
                  <c:v>-0.03</c:v>
                </c:pt>
                <c:pt idx="415">
                  <c:v>-3.1E-2</c:v>
                </c:pt>
                <c:pt idx="416">
                  <c:v>-3.3000000000000002E-2</c:v>
                </c:pt>
                <c:pt idx="417">
                  <c:v>-3.5000000000000003E-2</c:v>
                </c:pt>
                <c:pt idx="418">
                  <c:v>-3.7999999999999999E-2</c:v>
                </c:pt>
                <c:pt idx="419">
                  <c:v>-0.04</c:v>
                </c:pt>
                <c:pt idx="420">
                  <c:v>-3.9E-2</c:v>
                </c:pt>
                <c:pt idx="421">
                  <c:v>-4.2000000000000003E-2</c:v>
                </c:pt>
                <c:pt idx="422">
                  <c:v>-4.2999999999999997E-2</c:v>
                </c:pt>
                <c:pt idx="423">
                  <c:v>-4.5999999999999999E-2</c:v>
                </c:pt>
                <c:pt idx="424">
                  <c:v>-4.8000000000000001E-2</c:v>
                </c:pt>
                <c:pt idx="425">
                  <c:v>-4.9000000000000002E-2</c:v>
                </c:pt>
                <c:pt idx="426">
                  <c:v>-5.1999999999999998E-2</c:v>
                </c:pt>
                <c:pt idx="427">
                  <c:v>-5.3999999999999999E-2</c:v>
                </c:pt>
                <c:pt idx="428">
                  <c:v>-5.8000000000000003E-2</c:v>
                </c:pt>
                <c:pt idx="429">
                  <c:v>-0.06</c:v>
                </c:pt>
                <c:pt idx="430">
                  <c:v>-6.2E-2</c:v>
                </c:pt>
                <c:pt idx="431">
                  <c:v>-6.3E-2</c:v>
                </c:pt>
                <c:pt idx="432">
                  <c:v>-6.5000000000000002E-2</c:v>
                </c:pt>
                <c:pt idx="433">
                  <c:v>-6.6000000000000003E-2</c:v>
                </c:pt>
                <c:pt idx="434">
                  <c:v>-6.8000000000000005E-2</c:v>
                </c:pt>
                <c:pt idx="435">
                  <c:v>-6.8000000000000005E-2</c:v>
                </c:pt>
                <c:pt idx="436">
                  <c:v>-6.9000000000000006E-2</c:v>
                </c:pt>
                <c:pt idx="437">
                  <c:v>-7.0000000000000007E-2</c:v>
                </c:pt>
                <c:pt idx="438">
                  <c:v>-7.0999999999999994E-2</c:v>
                </c:pt>
                <c:pt idx="439">
                  <c:v>-7.0999999999999994E-2</c:v>
                </c:pt>
                <c:pt idx="440">
                  <c:v>-7.2999999999999995E-2</c:v>
                </c:pt>
                <c:pt idx="441">
                  <c:v>-7.2999999999999995E-2</c:v>
                </c:pt>
                <c:pt idx="442">
                  <c:v>-7.3999999999999996E-2</c:v>
                </c:pt>
                <c:pt idx="443">
                  <c:v>-7.4999999999999997E-2</c:v>
                </c:pt>
                <c:pt idx="444">
                  <c:v>-7.5999999999999998E-2</c:v>
                </c:pt>
                <c:pt idx="445">
                  <c:v>-7.6999999999999999E-2</c:v>
                </c:pt>
                <c:pt idx="446">
                  <c:v>-7.8E-2</c:v>
                </c:pt>
                <c:pt idx="447">
                  <c:v>-7.8E-2</c:v>
                </c:pt>
                <c:pt idx="448">
                  <c:v>-7.8E-2</c:v>
                </c:pt>
                <c:pt idx="449">
                  <c:v>-7.8E-2</c:v>
                </c:pt>
                <c:pt idx="450">
                  <c:v>-0.08</c:v>
                </c:pt>
                <c:pt idx="451">
                  <c:v>-8.1000000000000003E-2</c:v>
                </c:pt>
                <c:pt idx="452">
                  <c:v>-8.2000000000000003E-2</c:v>
                </c:pt>
                <c:pt idx="453">
                  <c:v>-8.3000000000000004E-2</c:v>
                </c:pt>
                <c:pt idx="454">
                  <c:v>-8.3000000000000004E-2</c:v>
                </c:pt>
                <c:pt idx="455">
                  <c:v>-8.4000000000000005E-2</c:v>
                </c:pt>
                <c:pt idx="456">
                  <c:v>-8.5000000000000006E-2</c:v>
                </c:pt>
                <c:pt idx="457">
                  <c:v>-8.5000000000000006E-2</c:v>
                </c:pt>
                <c:pt idx="458">
                  <c:v>-8.5999999999999993E-2</c:v>
                </c:pt>
                <c:pt idx="459">
                  <c:v>-8.6999999999999994E-2</c:v>
                </c:pt>
                <c:pt idx="460">
                  <c:v>-0.09</c:v>
                </c:pt>
                <c:pt idx="461">
                  <c:v>-9.0999999999999998E-2</c:v>
                </c:pt>
                <c:pt idx="462">
                  <c:v>-9.2999999999999999E-2</c:v>
                </c:pt>
                <c:pt idx="463">
                  <c:v>-9.5000000000000001E-2</c:v>
                </c:pt>
                <c:pt idx="464">
                  <c:v>-9.7000000000000003E-2</c:v>
                </c:pt>
                <c:pt idx="465">
                  <c:v>-0.1</c:v>
                </c:pt>
                <c:pt idx="466">
                  <c:v>-0.10299999999999999</c:v>
                </c:pt>
                <c:pt idx="467">
                  <c:v>-0.10100000000000001</c:v>
                </c:pt>
                <c:pt idx="468">
                  <c:v>-0.1</c:v>
                </c:pt>
                <c:pt idx="469">
                  <c:v>-0.10100000000000001</c:v>
                </c:pt>
                <c:pt idx="470">
                  <c:v>-0.104</c:v>
                </c:pt>
                <c:pt idx="471">
                  <c:v>-0.104</c:v>
                </c:pt>
                <c:pt idx="472">
                  <c:v>-0.10199999999999999</c:v>
                </c:pt>
                <c:pt idx="473">
                  <c:v>-0.10100000000000001</c:v>
                </c:pt>
                <c:pt idx="474">
                  <c:v>-0.10100000000000001</c:v>
                </c:pt>
                <c:pt idx="475">
                  <c:v>-0.10199999999999999</c:v>
                </c:pt>
                <c:pt idx="476">
                  <c:v>-0.10299999999999999</c:v>
                </c:pt>
                <c:pt idx="477">
                  <c:v>-0.10199999999999999</c:v>
                </c:pt>
                <c:pt idx="478">
                  <c:v>-0.10199999999999999</c:v>
                </c:pt>
                <c:pt idx="479">
                  <c:v>-0.10299999999999999</c:v>
                </c:pt>
                <c:pt idx="480">
                  <c:v>-0.104</c:v>
                </c:pt>
                <c:pt idx="481">
                  <c:v>-0.10199999999999999</c:v>
                </c:pt>
                <c:pt idx="482">
                  <c:v>-0.10100000000000001</c:v>
                </c:pt>
                <c:pt idx="483">
                  <c:v>-9.9000000000000005E-2</c:v>
                </c:pt>
                <c:pt idx="484">
                  <c:v>-9.9000000000000005E-2</c:v>
                </c:pt>
                <c:pt idx="485">
                  <c:v>-0.1</c:v>
                </c:pt>
                <c:pt idx="486">
                  <c:v>-9.8000000000000004E-2</c:v>
                </c:pt>
                <c:pt idx="487">
                  <c:v>-9.7000000000000003E-2</c:v>
                </c:pt>
                <c:pt idx="488">
                  <c:v>-9.8000000000000004E-2</c:v>
                </c:pt>
                <c:pt idx="489">
                  <c:v>-9.8000000000000004E-2</c:v>
                </c:pt>
                <c:pt idx="490">
                  <c:v>-9.8000000000000004E-2</c:v>
                </c:pt>
                <c:pt idx="491">
                  <c:v>-0.10199999999999999</c:v>
                </c:pt>
                <c:pt idx="492">
                  <c:v>-0.10299999999999999</c:v>
                </c:pt>
                <c:pt idx="493">
                  <c:v>-0.10299999999999999</c:v>
                </c:pt>
                <c:pt idx="494">
                  <c:v>-9.9000000000000005E-2</c:v>
                </c:pt>
                <c:pt idx="495">
                  <c:v>-9.7000000000000003E-2</c:v>
                </c:pt>
                <c:pt idx="496">
                  <c:v>-9.5000000000000001E-2</c:v>
                </c:pt>
                <c:pt idx="497">
                  <c:v>-9.2999999999999999E-2</c:v>
                </c:pt>
                <c:pt idx="498">
                  <c:v>-9.2999999999999999E-2</c:v>
                </c:pt>
                <c:pt idx="499">
                  <c:v>-9.2999999999999999E-2</c:v>
                </c:pt>
                <c:pt idx="500">
                  <c:v>-9.2999999999999999E-2</c:v>
                </c:pt>
                <c:pt idx="501">
                  <c:v>-9.2999999999999999E-2</c:v>
                </c:pt>
                <c:pt idx="502">
                  <c:v>-9.4E-2</c:v>
                </c:pt>
                <c:pt idx="503">
                  <c:v>-9.4E-2</c:v>
                </c:pt>
                <c:pt idx="504">
                  <c:v>-9.5000000000000001E-2</c:v>
                </c:pt>
                <c:pt idx="505">
                  <c:v>-9.4E-2</c:v>
                </c:pt>
                <c:pt idx="506">
                  <c:v>-9.2999999999999999E-2</c:v>
                </c:pt>
                <c:pt idx="507">
                  <c:v>-9.2999999999999999E-2</c:v>
                </c:pt>
                <c:pt idx="508">
                  <c:v>-9.1999999999999998E-2</c:v>
                </c:pt>
                <c:pt idx="509">
                  <c:v>-9.0999999999999998E-2</c:v>
                </c:pt>
                <c:pt idx="510">
                  <c:v>-9.0999999999999998E-2</c:v>
                </c:pt>
                <c:pt idx="511">
                  <c:v>-0.09</c:v>
                </c:pt>
                <c:pt idx="512">
                  <c:v>-8.7999999999999995E-2</c:v>
                </c:pt>
                <c:pt idx="513">
                  <c:v>-8.8999999999999996E-2</c:v>
                </c:pt>
                <c:pt idx="514">
                  <c:v>-8.8999999999999996E-2</c:v>
                </c:pt>
                <c:pt idx="515">
                  <c:v>-8.8999999999999996E-2</c:v>
                </c:pt>
                <c:pt idx="516">
                  <c:v>-0.09</c:v>
                </c:pt>
                <c:pt idx="517">
                  <c:v>-0.09</c:v>
                </c:pt>
                <c:pt idx="518">
                  <c:v>-0.09</c:v>
                </c:pt>
                <c:pt idx="519">
                  <c:v>-9.0999999999999998E-2</c:v>
                </c:pt>
                <c:pt idx="520">
                  <c:v>-9.0999999999999998E-2</c:v>
                </c:pt>
                <c:pt idx="521">
                  <c:v>-9.0999999999999998E-2</c:v>
                </c:pt>
                <c:pt idx="522">
                  <c:v>-9.0999999999999998E-2</c:v>
                </c:pt>
                <c:pt idx="523">
                  <c:v>-9.0999999999999998E-2</c:v>
                </c:pt>
                <c:pt idx="524">
                  <c:v>-9.0999999999999998E-2</c:v>
                </c:pt>
                <c:pt idx="525">
                  <c:v>-9.1999999999999998E-2</c:v>
                </c:pt>
                <c:pt idx="526">
                  <c:v>-9.1999999999999998E-2</c:v>
                </c:pt>
                <c:pt idx="527">
                  <c:v>-9.1999999999999998E-2</c:v>
                </c:pt>
                <c:pt idx="528">
                  <c:v>-9.0999999999999998E-2</c:v>
                </c:pt>
                <c:pt idx="529">
                  <c:v>-9.0999999999999998E-2</c:v>
                </c:pt>
                <c:pt idx="530">
                  <c:v>-0.09</c:v>
                </c:pt>
                <c:pt idx="531">
                  <c:v>-0.09</c:v>
                </c:pt>
                <c:pt idx="532">
                  <c:v>-8.8999999999999996E-2</c:v>
                </c:pt>
                <c:pt idx="533">
                  <c:v>-8.7999999999999995E-2</c:v>
                </c:pt>
                <c:pt idx="534">
                  <c:v>-8.6999999999999994E-2</c:v>
                </c:pt>
                <c:pt idx="535">
                  <c:v>-8.7999999999999995E-2</c:v>
                </c:pt>
                <c:pt idx="536">
                  <c:v>-8.7999999999999995E-2</c:v>
                </c:pt>
                <c:pt idx="537">
                  <c:v>-8.5999999999999993E-2</c:v>
                </c:pt>
                <c:pt idx="538">
                  <c:v>-8.5000000000000006E-2</c:v>
                </c:pt>
                <c:pt idx="539">
                  <c:v>-8.3000000000000004E-2</c:v>
                </c:pt>
                <c:pt idx="540">
                  <c:v>-8.2000000000000003E-2</c:v>
                </c:pt>
                <c:pt idx="541">
                  <c:v>-8.2000000000000003E-2</c:v>
                </c:pt>
                <c:pt idx="542">
                  <c:v>-8.1000000000000003E-2</c:v>
                </c:pt>
                <c:pt idx="543">
                  <c:v>-8.1000000000000003E-2</c:v>
                </c:pt>
                <c:pt idx="544">
                  <c:v>-0.08</c:v>
                </c:pt>
                <c:pt idx="545">
                  <c:v>-8.1000000000000003E-2</c:v>
                </c:pt>
                <c:pt idx="546">
                  <c:v>-7.0999999999999994E-2</c:v>
                </c:pt>
                <c:pt idx="547">
                  <c:v>-6.9000000000000006E-2</c:v>
                </c:pt>
                <c:pt idx="548">
                  <c:v>-6.9000000000000006E-2</c:v>
                </c:pt>
                <c:pt idx="549">
                  <c:v>-6.9000000000000006E-2</c:v>
                </c:pt>
                <c:pt idx="550">
                  <c:v>-7.0000000000000007E-2</c:v>
                </c:pt>
                <c:pt idx="551">
                  <c:v>-6.9000000000000006E-2</c:v>
                </c:pt>
                <c:pt idx="552">
                  <c:v>-7.9000000000000001E-2</c:v>
                </c:pt>
                <c:pt idx="553">
                  <c:v>-0.08</c:v>
                </c:pt>
                <c:pt idx="554">
                  <c:v>-7.9000000000000001E-2</c:v>
                </c:pt>
                <c:pt idx="555">
                  <c:v>-7.9000000000000001E-2</c:v>
                </c:pt>
                <c:pt idx="556">
                  <c:v>-7.8E-2</c:v>
                </c:pt>
                <c:pt idx="557">
                  <c:v>-7.8E-2</c:v>
                </c:pt>
                <c:pt idx="558">
                  <c:v>-7.9000000000000001E-2</c:v>
                </c:pt>
                <c:pt idx="559">
                  <c:v>-7.9000000000000001E-2</c:v>
                </c:pt>
                <c:pt idx="560">
                  <c:v>-7.9000000000000001E-2</c:v>
                </c:pt>
                <c:pt idx="561">
                  <c:v>-0.08</c:v>
                </c:pt>
                <c:pt idx="562">
                  <c:v>-8.2000000000000003E-2</c:v>
                </c:pt>
                <c:pt idx="563">
                  <c:v>-8.3000000000000004E-2</c:v>
                </c:pt>
                <c:pt idx="564">
                  <c:v>-8.4000000000000005E-2</c:v>
                </c:pt>
                <c:pt idx="565">
                  <c:v>-8.4000000000000005E-2</c:v>
                </c:pt>
                <c:pt idx="566">
                  <c:v>-8.4000000000000005E-2</c:v>
                </c:pt>
                <c:pt idx="567">
                  <c:v>-8.5000000000000006E-2</c:v>
                </c:pt>
                <c:pt idx="568">
                  <c:v>-8.5000000000000006E-2</c:v>
                </c:pt>
                <c:pt idx="569">
                  <c:v>-8.5999999999999993E-2</c:v>
                </c:pt>
                <c:pt idx="570">
                  <c:v>-8.7999999999999995E-2</c:v>
                </c:pt>
                <c:pt idx="571">
                  <c:v>-0.09</c:v>
                </c:pt>
                <c:pt idx="572">
                  <c:v>-9.0999999999999998E-2</c:v>
                </c:pt>
                <c:pt idx="573">
                  <c:v>-9.4E-2</c:v>
                </c:pt>
                <c:pt idx="574">
                  <c:v>-9.4E-2</c:v>
                </c:pt>
                <c:pt idx="575">
                  <c:v>-9.4E-2</c:v>
                </c:pt>
                <c:pt idx="576">
                  <c:v>-9.5000000000000001E-2</c:v>
                </c:pt>
                <c:pt idx="577">
                  <c:v>-9.7000000000000003E-2</c:v>
                </c:pt>
                <c:pt idx="578">
                  <c:v>-9.7000000000000003E-2</c:v>
                </c:pt>
                <c:pt idx="579">
                  <c:v>-9.7000000000000003E-2</c:v>
                </c:pt>
                <c:pt idx="580">
                  <c:v>-9.7000000000000003E-2</c:v>
                </c:pt>
                <c:pt idx="581">
                  <c:v>-9.7000000000000003E-2</c:v>
                </c:pt>
                <c:pt idx="582">
                  <c:v>-9.5000000000000001E-2</c:v>
                </c:pt>
                <c:pt idx="583">
                  <c:v>-9.5000000000000001E-2</c:v>
                </c:pt>
                <c:pt idx="584">
                  <c:v>-9.7000000000000003E-2</c:v>
                </c:pt>
                <c:pt idx="585">
                  <c:v>-9.8000000000000004E-2</c:v>
                </c:pt>
                <c:pt idx="586">
                  <c:v>-9.7000000000000003E-2</c:v>
                </c:pt>
                <c:pt idx="587">
                  <c:v>-9.5000000000000001E-2</c:v>
                </c:pt>
                <c:pt idx="588">
                  <c:v>-9.4E-2</c:v>
                </c:pt>
                <c:pt idx="589">
                  <c:v>-9.2999999999999999E-2</c:v>
                </c:pt>
                <c:pt idx="590">
                  <c:v>-9.5000000000000001E-2</c:v>
                </c:pt>
                <c:pt idx="591">
                  <c:v>-9.0999999999999998E-2</c:v>
                </c:pt>
                <c:pt idx="592">
                  <c:v>-8.8999999999999996E-2</c:v>
                </c:pt>
                <c:pt idx="593">
                  <c:v>-8.6999999999999994E-2</c:v>
                </c:pt>
                <c:pt idx="594">
                  <c:v>-8.3000000000000004E-2</c:v>
                </c:pt>
                <c:pt idx="595">
                  <c:v>-8.1000000000000003E-2</c:v>
                </c:pt>
                <c:pt idx="596">
                  <c:v>-7.6999999999999999E-2</c:v>
                </c:pt>
                <c:pt idx="597">
                  <c:v>-7.3999999999999996E-2</c:v>
                </c:pt>
                <c:pt idx="598">
                  <c:v>-7.0999999999999994E-2</c:v>
                </c:pt>
                <c:pt idx="599">
                  <c:v>-6.9000000000000006E-2</c:v>
                </c:pt>
                <c:pt idx="600">
                  <c:v>-6.7000000000000004E-2</c:v>
                </c:pt>
                <c:pt idx="601">
                  <c:v>-6.5000000000000002E-2</c:v>
                </c:pt>
                <c:pt idx="602">
                  <c:v>-6.3E-2</c:v>
                </c:pt>
                <c:pt idx="603">
                  <c:v>-6.0999999999999999E-2</c:v>
                </c:pt>
                <c:pt idx="604">
                  <c:v>-5.8999999999999997E-2</c:v>
                </c:pt>
                <c:pt idx="605">
                  <c:v>-5.8000000000000003E-2</c:v>
                </c:pt>
                <c:pt idx="606">
                  <c:v>-5.6000000000000001E-2</c:v>
                </c:pt>
                <c:pt idx="607">
                  <c:v>-5.3999999999999999E-2</c:v>
                </c:pt>
                <c:pt idx="608">
                  <c:v>-5.2999999999999999E-2</c:v>
                </c:pt>
                <c:pt idx="609">
                  <c:v>-5.2999999999999999E-2</c:v>
                </c:pt>
                <c:pt idx="610">
                  <c:v>-5.1999999999999998E-2</c:v>
                </c:pt>
                <c:pt idx="611">
                  <c:v>-5.1999999999999998E-2</c:v>
                </c:pt>
                <c:pt idx="612">
                  <c:v>-5.0999999999999997E-2</c:v>
                </c:pt>
                <c:pt idx="613">
                  <c:v>-5.0999999999999997E-2</c:v>
                </c:pt>
                <c:pt idx="614">
                  <c:v>-5.0999999999999997E-2</c:v>
                </c:pt>
                <c:pt idx="615">
                  <c:v>-5.0999999999999997E-2</c:v>
                </c:pt>
                <c:pt idx="616">
                  <c:v>-5.1999999999999998E-2</c:v>
                </c:pt>
                <c:pt idx="617">
                  <c:v>-5.2999999999999999E-2</c:v>
                </c:pt>
                <c:pt idx="618">
                  <c:v>-5.3999999999999999E-2</c:v>
                </c:pt>
                <c:pt idx="619">
                  <c:v>-5.3999999999999999E-2</c:v>
                </c:pt>
                <c:pt idx="620">
                  <c:v>-5.2999999999999999E-2</c:v>
                </c:pt>
                <c:pt idx="621">
                  <c:v>-5.2999999999999999E-2</c:v>
                </c:pt>
                <c:pt idx="622">
                  <c:v>-5.2999999999999999E-2</c:v>
                </c:pt>
                <c:pt idx="623">
                  <c:v>-5.3999999999999999E-2</c:v>
                </c:pt>
                <c:pt idx="624">
                  <c:v>-5.3999999999999999E-2</c:v>
                </c:pt>
                <c:pt idx="625">
                  <c:v>-5.3999999999999999E-2</c:v>
                </c:pt>
                <c:pt idx="626">
                  <c:v>-5.3999999999999999E-2</c:v>
                </c:pt>
                <c:pt idx="627">
                  <c:v>-5.5E-2</c:v>
                </c:pt>
                <c:pt idx="628">
                  <c:v>-5.5E-2</c:v>
                </c:pt>
                <c:pt idx="629">
                  <c:v>-5.2999999999999999E-2</c:v>
                </c:pt>
                <c:pt idx="630">
                  <c:v>-5.1999999999999998E-2</c:v>
                </c:pt>
                <c:pt idx="631">
                  <c:v>-5.0999999999999997E-2</c:v>
                </c:pt>
                <c:pt idx="632">
                  <c:v>-0.05</c:v>
                </c:pt>
                <c:pt idx="633">
                  <c:v>-4.9000000000000002E-2</c:v>
                </c:pt>
                <c:pt idx="634">
                  <c:v>-4.8000000000000001E-2</c:v>
                </c:pt>
                <c:pt idx="635">
                  <c:v>-4.5999999999999999E-2</c:v>
                </c:pt>
                <c:pt idx="636">
                  <c:v>-4.3999999999999997E-2</c:v>
                </c:pt>
                <c:pt idx="637">
                  <c:v>-4.2999999999999997E-2</c:v>
                </c:pt>
                <c:pt idx="638">
                  <c:v>-4.2000000000000003E-2</c:v>
                </c:pt>
                <c:pt idx="639">
                  <c:v>-4.2000000000000003E-2</c:v>
                </c:pt>
                <c:pt idx="640">
                  <c:v>-0.04</c:v>
                </c:pt>
                <c:pt idx="641">
                  <c:v>-3.7999999999999999E-2</c:v>
                </c:pt>
                <c:pt idx="642">
                  <c:v>-3.6999999999999998E-2</c:v>
                </c:pt>
                <c:pt idx="643">
                  <c:v>-3.7999999999999999E-2</c:v>
                </c:pt>
                <c:pt idx="644">
                  <c:v>-3.6999999999999998E-2</c:v>
                </c:pt>
                <c:pt idx="645">
                  <c:v>-3.6999999999999998E-2</c:v>
                </c:pt>
                <c:pt idx="646">
                  <c:v>-3.6999999999999998E-2</c:v>
                </c:pt>
                <c:pt idx="647">
                  <c:v>-3.6999999999999998E-2</c:v>
                </c:pt>
                <c:pt idx="648">
                  <c:v>-3.6999999999999998E-2</c:v>
                </c:pt>
                <c:pt idx="649">
                  <c:v>-3.5999999999999997E-2</c:v>
                </c:pt>
                <c:pt idx="650">
                  <c:v>-3.5999999999999997E-2</c:v>
                </c:pt>
                <c:pt idx="651">
                  <c:v>-3.5999999999999997E-2</c:v>
                </c:pt>
                <c:pt idx="652">
                  <c:v>-3.6999999999999998E-2</c:v>
                </c:pt>
                <c:pt idx="653">
                  <c:v>-3.5999999999999997E-2</c:v>
                </c:pt>
                <c:pt idx="654">
                  <c:v>-3.5999999999999997E-2</c:v>
                </c:pt>
                <c:pt idx="655">
                  <c:v>-3.6999999999999998E-2</c:v>
                </c:pt>
                <c:pt idx="656">
                  <c:v>-3.6999999999999998E-2</c:v>
                </c:pt>
                <c:pt idx="657">
                  <c:v>-3.7999999999999999E-2</c:v>
                </c:pt>
                <c:pt idx="658">
                  <c:v>-3.5999999999999997E-2</c:v>
                </c:pt>
                <c:pt idx="659">
                  <c:v>-3.6999999999999998E-2</c:v>
                </c:pt>
                <c:pt idx="660">
                  <c:v>-3.6999999999999998E-2</c:v>
                </c:pt>
                <c:pt idx="661">
                  <c:v>-3.7999999999999999E-2</c:v>
                </c:pt>
                <c:pt idx="662">
                  <c:v>-3.9E-2</c:v>
                </c:pt>
                <c:pt idx="663">
                  <c:v>-0.04</c:v>
                </c:pt>
                <c:pt idx="664">
                  <c:v>-4.1000000000000002E-2</c:v>
                </c:pt>
                <c:pt idx="665">
                  <c:v>-4.1000000000000002E-2</c:v>
                </c:pt>
                <c:pt idx="666">
                  <c:v>-4.1000000000000002E-2</c:v>
                </c:pt>
                <c:pt idx="667">
                  <c:v>-4.2999999999999997E-2</c:v>
                </c:pt>
                <c:pt idx="668">
                  <c:v>-4.3999999999999997E-2</c:v>
                </c:pt>
                <c:pt idx="669">
                  <c:v>-4.4999999999999998E-2</c:v>
                </c:pt>
                <c:pt idx="670">
                  <c:v>-4.5999999999999999E-2</c:v>
                </c:pt>
                <c:pt idx="671">
                  <c:v>-4.5999999999999999E-2</c:v>
                </c:pt>
                <c:pt idx="672">
                  <c:v>-4.5999999999999999E-2</c:v>
                </c:pt>
                <c:pt idx="673">
                  <c:v>-4.8000000000000001E-2</c:v>
                </c:pt>
                <c:pt idx="674">
                  <c:v>-4.9000000000000002E-2</c:v>
                </c:pt>
                <c:pt idx="675">
                  <c:v>-0.05</c:v>
                </c:pt>
                <c:pt idx="676">
                  <c:v>-0.05</c:v>
                </c:pt>
                <c:pt idx="677">
                  <c:v>-0.05</c:v>
                </c:pt>
                <c:pt idx="678">
                  <c:v>-4.9000000000000002E-2</c:v>
                </c:pt>
                <c:pt idx="679">
                  <c:v>-4.8000000000000001E-2</c:v>
                </c:pt>
                <c:pt idx="680">
                  <c:v>-4.8000000000000001E-2</c:v>
                </c:pt>
                <c:pt idx="681">
                  <c:v>-4.8000000000000001E-2</c:v>
                </c:pt>
                <c:pt idx="682">
                  <c:v>-4.7E-2</c:v>
                </c:pt>
                <c:pt idx="683">
                  <c:v>-4.5999999999999999E-2</c:v>
                </c:pt>
                <c:pt idx="684">
                  <c:v>-4.5999999999999999E-2</c:v>
                </c:pt>
                <c:pt idx="685">
                  <c:v>-4.5999999999999999E-2</c:v>
                </c:pt>
                <c:pt idx="686">
                  <c:v>-4.4999999999999998E-2</c:v>
                </c:pt>
                <c:pt idx="687">
                  <c:v>-4.3999999999999997E-2</c:v>
                </c:pt>
                <c:pt idx="688">
                  <c:v>-4.2000000000000003E-2</c:v>
                </c:pt>
                <c:pt idx="689">
                  <c:v>-3.7999999999999999E-2</c:v>
                </c:pt>
                <c:pt idx="690">
                  <c:v>-3.6999999999999998E-2</c:v>
                </c:pt>
                <c:pt idx="691">
                  <c:v>-3.5000000000000003E-2</c:v>
                </c:pt>
                <c:pt idx="692">
                  <c:v>-3.4000000000000002E-2</c:v>
                </c:pt>
                <c:pt idx="693">
                  <c:v>-3.5000000000000003E-2</c:v>
                </c:pt>
                <c:pt idx="694">
                  <c:v>-3.5000000000000003E-2</c:v>
                </c:pt>
                <c:pt idx="695">
                  <c:v>-3.4000000000000002E-2</c:v>
                </c:pt>
                <c:pt idx="696">
                  <c:v>-3.4000000000000002E-2</c:v>
                </c:pt>
                <c:pt idx="697">
                  <c:v>-3.2000000000000001E-2</c:v>
                </c:pt>
                <c:pt idx="698">
                  <c:v>-3.2000000000000001E-2</c:v>
                </c:pt>
                <c:pt idx="699">
                  <c:v>-3.2000000000000001E-2</c:v>
                </c:pt>
                <c:pt idx="700">
                  <c:v>-3.3000000000000002E-2</c:v>
                </c:pt>
                <c:pt idx="701">
                  <c:v>-3.5000000000000003E-2</c:v>
                </c:pt>
                <c:pt idx="702">
                  <c:v>-3.6999999999999998E-2</c:v>
                </c:pt>
                <c:pt idx="703">
                  <c:v>-3.7999999999999999E-2</c:v>
                </c:pt>
                <c:pt idx="704">
                  <c:v>-3.7999999999999999E-2</c:v>
                </c:pt>
                <c:pt idx="705">
                  <c:v>-3.7999999999999999E-2</c:v>
                </c:pt>
                <c:pt idx="706">
                  <c:v>-3.9E-2</c:v>
                </c:pt>
                <c:pt idx="707">
                  <c:v>-0.04</c:v>
                </c:pt>
                <c:pt idx="708">
                  <c:v>-3.9E-2</c:v>
                </c:pt>
                <c:pt idx="709">
                  <c:v>-3.9E-2</c:v>
                </c:pt>
                <c:pt idx="710">
                  <c:v>-3.9E-2</c:v>
                </c:pt>
                <c:pt idx="711">
                  <c:v>-0.04</c:v>
                </c:pt>
                <c:pt idx="712">
                  <c:v>-4.1000000000000002E-2</c:v>
                </c:pt>
                <c:pt idx="713">
                  <c:v>-4.2999999999999997E-2</c:v>
                </c:pt>
                <c:pt idx="714">
                  <c:v>-4.3999999999999997E-2</c:v>
                </c:pt>
                <c:pt idx="715">
                  <c:v>-4.5999999999999999E-2</c:v>
                </c:pt>
                <c:pt idx="716">
                  <c:v>-4.7E-2</c:v>
                </c:pt>
                <c:pt idx="717">
                  <c:v>-4.8000000000000001E-2</c:v>
                </c:pt>
                <c:pt idx="718">
                  <c:v>-0.05</c:v>
                </c:pt>
                <c:pt idx="719">
                  <c:v>-0.05</c:v>
                </c:pt>
                <c:pt idx="720">
                  <c:v>-5.0999999999999997E-2</c:v>
                </c:pt>
                <c:pt idx="721">
                  <c:v>-5.1999999999999998E-2</c:v>
                </c:pt>
                <c:pt idx="722">
                  <c:v>-0.05</c:v>
                </c:pt>
                <c:pt idx="723">
                  <c:v>-0.05</c:v>
                </c:pt>
                <c:pt idx="724">
                  <c:v>-5.1999999999999998E-2</c:v>
                </c:pt>
                <c:pt idx="725">
                  <c:v>-5.2999999999999999E-2</c:v>
                </c:pt>
                <c:pt idx="726">
                  <c:v>-5.3999999999999999E-2</c:v>
                </c:pt>
                <c:pt idx="727">
                  <c:v>-5.2999999999999999E-2</c:v>
                </c:pt>
                <c:pt idx="728">
                  <c:v>-5.2999999999999999E-2</c:v>
                </c:pt>
                <c:pt idx="729">
                  <c:v>-5.2999999999999999E-2</c:v>
                </c:pt>
                <c:pt idx="730">
                  <c:v>-5.2999999999999999E-2</c:v>
                </c:pt>
                <c:pt idx="731">
                  <c:v>-5.1999999999999998E-2</c:v>
                </c:pt>
                <c:pt idx="732">
                  <c:v>-5.1999999999999998E-2</c:v>
                </c:pt>
                <c:pt idx="733">
                  <c:v>-5.0999999999999997E-2</c:v>
                </c:pt>
                <c:pt idx="734">
                  <c:v>-4.8000000000000001E-2</c:v>
                </c:pt>
                <c:pt idx="735">
                  <c:v>-4.5999999999999999E-2</c:v>
                </c:pt>
                <c:pt idx="736">
                  <c:v>-4.3999999999999997E-2</c:v>
                </c:pt>
                <c:pt idx="737">
                  <c:v>-4.4999999999999998E-2</c:v>
                </c:pt>
                <c:pt idx="738">
                  <c:v>-4.5999999999999999E-2</c:v>
                </c:pt>
                <c:pt idx="739">
                  <c:v>-4.3999999999999997E-2</c:v>
                </c:pt>
                <c:pt idx="740">
                  <c:v>-4.2000000000000003E-2</c:v>
                </c:pt>
                <c:pt idx="741">
                  <c:v>-4.2000000000000003E-2</c:v>
                </c:pt>
                <c:pt idx="742">
                  <c:v>-4.2000000000000003E-2</c:v>
                </c:pt>
                <c:pt idx="743">
                  <c:v>-0.04</c:v>
                </c:pt>
                <c:pt idx="744">
                  <c:v>-3.7999999999999999E-2</c:v>
                </c:pt>
                <c:pt idx="745">
                  <c:v>-3.5999999999999997E-2</c:v>
                </c:pt>
                <c:pt idx="746">
                  <c:v>-3.3000000000000002E-2</c:v>
                </c:pt>
                <c:pt idx="747">
                  <c:v>-3.2000000000000001E-2</c:v>
                </c:pt>
                <c:pt idx="748">
                  <c:v>-3.1E-2</c:v>
                </c:pt>
                <c:pt idx="749">
                  <c:v>-0.03</c:v>
                </c:pt>
                <c:pt idx="750">
                  <c:v>-2.8000000000000001E-2</c:v>
                </c:pt>
                <c:pt idx="751">
                  <c:v>-2.8000000000000001E-2</c:v>
                </c:pt>
                <c:pt idx="752">
                  <c:v>-2.5999999999999999E-2</c:v>
                </c:pt>
                <c:pt idx="753">
                  <c:v>-2.5000000000000001E-2</c:v>
                </c:pt>
                <c:pt idx="754">
                  <c:v>-2.5000000000000001E-2</c:v>
                </c:pt>
                <c:pt idx="755">
                  <c:v>-2.5000000000000001E-2</c:v>
                </c:pt>
                <c:pt idx="756">
                  <c:v>-2.4E-2</c:v>
                </c:pt>
                <c:pt idx="757">
                  <c:v>-2.1999999999999999E-2</c:v>
                </c:pt>
                <c:pt idx="758">
                  <c:v>-2.1999999999999999E-2</c:v>
                </c:pt>
                <c:pt idx="759">
                  <c:v>-2.1999999999999999E-2</c:v>
                </c:pt>
                <c:pt idx="760">
                  <c:v>-2.1000000000000001E-2</c:v>
                </c:pt>
                <c:pt idx="761">
                  <c:v>-2.1000000000000001E-2</c:v>
                </c:pt>
                <c:pt idx="762">
                  <c:v>-2.1000000000000001E-2</c:v>
                </c:pt>
                <c:pt idx="763">
                  <c:v>-2.1000000000000001E-2</c:v>
                </c:pt>
                <c:pt idx="764">
                  <c:v>-2.1000000000000001E-2</c:v>
                </c:pt>
                <c:pt idx="765">
                  <c:v>-2.1000000000000001E-2</c:v>
                </c:pt>
                <c:pt idx="766">
                  <c:v>-1.9E-2</c:v>
                </c:pt>
                <c:pt idx="767">
                  <c:v>-1.7999999999999999E-2</c:v>
                </c:pt>
                <c:pt idx="768">
                  <c:v>-1.7999999999999999E-2</c:v>
                </c:pt>
                <c:pt idx="769">
                  <c:v>-1.7000000000000001E-2</c:v>
                </c:pt>
                <c:pt idx="770">
                  <c:v>-1.4999999999999999E-2</c:v>
                </c:pt>
                <c:pt idx="771">
                  <c:v>-1.4E-2</c:v>
                </c:pt>
                <c:pt idx="772">
                  <c:v>-1.2E-2</c:v>
                </c:pt>
                <c:pt idx="773">
                  <c:v>-1.0999999999999999E-2</c:v>
                </c:pt>
                <c:pt idx="774">
                  <c:v>-0.01</c:v>
                </c:pt>
                <c:pt idx="775">
                  <c:v>-1.7999999999999999E-2</c:v>
                </c:pt>
                <c:pt idx="776">
                  <c:v>-0.01</c:v>
                </c:pt>
                <c:pt idx="777">
                  <c:v>-2E-3</c:v>
                </c:pt>
                <c:pt idx="778">
                  <c:v>1E-3</c:v>
                </c:pt>
                <c:pt idx="779">
                  <c:v>3.0000000000000001E-3</c:v>
                </c:pt>
                <c:pt idx="780">
                  <c:v>3.0000000000000001E-3</c:v>
                </c:pt>
                <c:pt idx="781">
                  <c:v>4.0000000000000001E-3</c:v>
                </c:pt>
                <c:pt idx="782">
                  <c:v>7.0000000000000001E-3</c:v>
                </c:pt>
                <c:pt idx="783">
                  <c:v>8.9999999999999993E-3</c:v>
                </c:pt>
                <c:pt idx="784">
                  <c:v>0.01</c:v>
                </c:pt>
                <c:pt idx="785">
                  <c:v>1.2999999999999999E-2</c:v>
                </c:pt>
                <c:pt idx="786">
                  <c:v>1.6E-2</c:v>
                </c:pt>
                <c:pt idx="787">
                  <c:v>1.7999999999999999E-2</c:v>
                </c:pt>
                <c:pt idx="788">
                  <c:v>2.1000000000000001E-2</c:v>
                </c:pt>
                <c:pt idx="789">
                  <c:v>2.3E-2</c:v>
                </c:pt>
                <c:pt idx="790">
                  <c:v>2.5999999999999999E-2</c:v>
                </c:pt>
                <c:pt idx="791">
                  <c:v>2.7E-2</c:v>
                </c:pt>
                <c:pt idx="792">
                  <c:v>2.7E-2</c:v>
                </c:pt>
                <c:pt idx="793">
                  <c:v>2.7E-2</c:v>
                </c:pt>
                <c:pt idx="794">
                  <c:v>2.9000000000000001E-2</c:v>
                </c:pt>
                <c:pt idx="795">
                  <c:v>2.9000000000000001E-2</c:v>
                </c:pt>
                <c:pt idx="796">
                  <c:v>2.9000000000000001E-2</c:v>
                </c:pt>
                <c:pt idx="797">
                  <c:v>2.8000000000000001E-2</c:v>
                </c:pt>
                <c:pt idx="798">
                  <c:v>2.8000000000000001E-2</c:v>
                </c:pt>
                <c:pt idx="799">
                  <c:v>2.8000000000000001E-2</c:v>
                </c:pt>
                <c:pt idx="800">
                  <c:v>2.8000000000000001E-2</c:v>
                </c:pt>
                <c:pt idx="801">
                  <c:v>2.8000000000000001E-2</c:v>
                </c:pt>
                <c:pt idx="802">
                  <c:v>2.7E-2</c:v>
                </c:pt>
                <c:pt idx="803">
                  <c:v>2.5999999999999999E-2</c:v>
                </c:pt>
                <c:pt idx="804">
                  <c:v>2.5999999999999999E-2</c:v>
                </c:pt>
                <c:pt idx="805">
                  <c:v>2.5999999999999999E-2</c:v>
                </c:pt>
                <c:pt idx="806">
                  <c:v>2.5999999999999999E-2</c:v>
                </c:pt>
                <c:pt idx="807">
                  <c:v>2.5000000000000001E-2</c:v>
                </c:pt>
                <c:pt idx="808">
                  <c:v>2.4E-2</c:v>
                </c:pt>
                <c:pt idx="809">
                  <c:v>2.4E-2</c:v>
                </c:pt>
                <c:pt idx="810">
                  <c:v>2.3E-2</c:v>
                </c:pt>
                <c:pt idx="811">
                  <c:v>2.3E-2</c:v>
                </c:pt>
                <c:pt idx="812">
                  <c:v>2.3E-2</c:v>
                </c:pt>
                <c:pt idx="813">
                  <c:v>2.3E-2</c:v>
                </c:pt>
                <c:pt idx="814">
                  <c:v>2.1999999999999999E-2</c:v>
                </c:pt>
                <c:pt idx="815">
                  <c:v>2.3E-2</c:v>
                </c:pt>
                <c:pt idx="816">
                  <c:v>2.3E-2</c:v>
                </c:pt>
                <c:pt idx="817">
                  <c:v>2.1999999999999999E-2</c:v>
                </c:pt>
                <c:pt idx="818">
                  <c:v>2.3E-2</c:v>
                </c:pt>
                <c:pt idx="819">
                  <c:v>2.4E-2</c:v>
                </c:pt>
                <c:pt idx="820">
                  <c:v>2.5000000000000001E-2</c:v>
                </c:pt>
                <c:pt idx="821">
                  <c:v>2.7E-2</c:v>
                </c:pt>
                <c:pt idx="822">
                  <c:v>2.5999999999999999E-2</c:v>
                </c:pt>
                <c:pt idx="823">
                  <c:v>2.5000000000000001E-2</c:v>
                </c:pt>
                <c:pt idx="824">
                  <c:v>2.5999999999999999E-2</c:v>
                </c:pt>
                <c:pt idx="825">
                  <c:v>2.5999999999999999E-2</c:v>
                </c:pt>
                <c:pt idx="826">
                  <c:v>2.7E-2</c:v>
                </c:pt>
                <c:pt idx="827">
                  <c:v>2.8000000000000001E-2</c:v>
                </c:pt>
                <c:pt idx="828">
                  <c:v>2.8000000000000001E-2</c:v>
                </c:pt>
                <c:pt idx="829">
                  <c:v>2.8000000000000001E-2</c:v>
                </c:pt>
                <c:pt idx="830">
                  <c:v>0.03</c:v>
                </c:pt>
                <c:pt idx="831">
                  <c:v>3.1E-2</c:v>
                </c:pt>
                <c:pt idx="832">
                  <c:v>3.2000000000000001E-2</c:v>
                </c:pt>
                <c:pt idx="833">
                  <c:v>3.3000000000000002E-2</c:v>
                </c:pt>
                <c:pt idx="834">
                  <c:v>3.4000000000000002E-2</c:v>
                </c:pt>
                <c:pt idx="835">
                  <c:v>3.4000000000000002E-2</c:v>
                </c:pt>
                <c:pt idx="836">
                  <c:v>3.4000000000000002E-2</c:v>
                </c:pt>
                <c:pt idx="837">
                  <c:v>3.5000000000000003E-2</c:v>
                </c:pt>
                <c:pt idx="838">
                  <c:v>3.5000000000000003E-2</c:v>
                </c:pt>
                <c:pt idx="839">
                  <c:v>3.4000000000000002E-2</c:v>
                </c:pt>
                <c:pt idx="840">
                  <c:v>3.4000000000000002E-2</c:v>
                </c:pt>
                <c:pt idx="841">
                  <c:v>3.4000000000000002E-2</c:v>
                </c:pt>
                <c:pt idx="842">
                  <c:v>3.5000000000000003E-2</c:v>
                </c:pt>
                <c:pt idx="843">
                  <c:v>3.5000000000000003E-2</c:v>
                </c:pt>
                <c:pt idx="844">
                  <c:v>3.5000000000000003E-2</c:v>
                </c:pt>
                <c:pt idx="845">
                  <c:v>3.5000000000000003E-2</c:v>
                </c:pt>
                <c:pt idx="846">
                  <c:v>3.5000000000000003E-2</c:v>
                </c:pt>
                <c:pt idx="847">
                  <c:v>3.5000000000000003E-2</c:v>
                </c:pt>
                <c:pt idx="848">
                  <c:v>3.4000000000000002E-2</c:v>
                </c:pt>
                <c:pt idx="849">
                  <c:v>3.3000000000000002E-2</c:v>
                </c:pt>
                <c:pt idx="850">
                  <c:v>3.2000000000000001E-2</c:v>
                </c:pt>
                <c:pt idx="851">
                  <c:v>3.2000000000000001E-2</c:v>
                </c:pt>
                <c:pt idx="852">
                  <c:v>3.2000000000000001E-2</c:v>
                </c:pt>
                <c:pt idx="853">
                  <c:v>3.1E-2</c:v>
                </c:pt>
                <c:pt idx="854">
                  <c:v>2.9000000000000001E-2</c:v>
                </c:pt>
                <c:pt idx="855">
                  <c:v>2.8000000000000001E-2</c:v>
                </c:pt>
                <c:pt idx="856">
                  <c:v>2.8000000000000001E-2</c:v>
                </c:pt>
                <c:pt idx="857">
                  <c:v>2.5999999999999999E-2</c:v>
                </c:pt>
                <c:pt idx="858">
                  <c:v>2.4E-2</c:v>
                </c:pt>
                <c:pt idx="859">
                  <c:v>2.3E-2</c:v>
                </c:pt>
                <c:pt idx="860">
                  <c:v>2.1999999999999999E-2</c:v>
                </c:pt>
                <c:pt idx="861">
                  <c:v>2.1000000000000001E-2</c:v>
                </c:pt>
                <c:pt idx="862">
                  <c:v>2.1999999999999999E-2</c:v>
                </c:pt>
                <c:pt idx="863">
                  <c:v>2.3E-2</c:v>
                </c:pt>
                <c:pt idx="864">
                  <c:v>2.3E-2</c:v>
                </c:pt>
                <c:pt idx="865">
                  <c:v>2.4E-2</c:v>
                </c:pt>
                <c:pt idx="866">
                  <c:v>2.4E-2</c:v>
                </c:pt>
                <c:pt idx="867">
                  <c:v>2.5000000000000001E-2</c:v>
                </c:pt>
                <c:pt idx="868">
                  <c:v>2.5999999999999999E-2</c:v>
                </c:pt>
                <c:pt idx="869">
                  <c:v>2.5999999999999999E-2</c:v>
                </c:pt>
                <c:pt idx="870">
                  <c:v>2.7E-2</c:v>
                </c:pt>
                <c:pt idx="871">
                  <c:v>2.5000000000000001E-2</c:v>
                </c:pt>
                <c:pt idx="872">
                  <c:v>2.5000000000000001E-2</c:v>
                </c:pt>
                <c:pt idx="873">
                  <c:v>2.5999999999999999E-2</c:v>
                </c:pt>
                <c:pt idx="874">
                  <c:v>2.5999999999999999E-2</c:v>
                </c:pt>
                <c:pt idx="875">
                  <c:v>2.7E-2</c:v>
                </c:pt>
                <c:pt idx="876">
                  <c:v>2.7E-2</c:v>
                </c:pt>
                <c:pt idx="877">
                  <c:v>2.7E-2</c:v>
                </c:pt>
                <c:pt idx="878">
                  <c:v>2.8000000000000001E-2</c:v>
                </c:pt>
                <c:pt idx="879">
                  <c:v>2.9000000000000001E-2</c:v>
                </c:pt>
                <c:pt idx="880">
                  <c:v>2.9000000000000001E-2</c:v>
                </c:pt>
                <c:pt idx="881">
                  <c:v>0.03</c:v>
                </c:pt>
                <c:pt idx="882">
                  <c:v>0.03</c:v>
                </c:pt>
                <c:pt idx="883">
                  <c:v>0.03</c:v>
                </c:pt>
                <c:pt idx="884">
                  <c:v>3.2000000000000001E-2</c:v>
                </c:pt>
                <c:pt idx="885">
                  <c:v>3.3000000000000002E-2</c:v>
                </c:pt>
                <c:pt idx="886">
                  <c:v>3.3000000000000002E-2</c:v>
                </c:pt>
                <c:pt idx="887">
                  <c:v>3.4000000000000002E-2</c:v>
                </c:pt>
                <c:pt idx="888">
                  <c:v>3.4000000000000002E-2</c:v>
                </c:pt>
                <c:pt idx="889">
                  <c:v>3.3000000000000002E-2</c:v>
                </c:pt>
                <c:pt idx="890">
                  <c:v>3.3000000000000002E-2</c:v>
                </c:pt>
                <c:pt idx="891">
                  <c:v>3.2000000000000001E-2</c:v>
                </c:pt>
                <c:pt idx="892">
                  <c:v>0.03</c:v>
                </c:pt>
                <c:pt idx="893">
                  <c:v>2.9000000000000001E-2</c:v>
                </c:pt>
                <c:pt idx="894">
                  <c:v>2.7E-2</c:v>
                </c:pt>
                <c:pt idx="895">
                  <c:v>2.5999999999999999E-2</c:v>
                </c:pt>
                <c:pt idx="896">
                  <c:v>2.5000000000000001E-2</c:v>
                </c:pt>
                <c:pt idx="897">
                  <c:v>2.4E-2</c:v>
                </c:pt>
                <c:pt idx="898">
                  <c:v>2.3E-2</c:v>
                </c:pt>
                <c:pt idx="899">
                  <c:v>2.3E-2</c:v>
                </c:pt>
                <c:pt idx="900">
                  <c:v>2.1999999999999999E-2</c:v>
                </c:pt>
                <c:pt idx="901">
                  <c:v>2.1000000000000001E-2</c:v>
                </c:pt>
                <c:pt idx="902">
                  <c:v>0.02</c:v>
                </c:pt>
                <c:pt idx="903">
                  <c:v>1.9E-2</c:v>
                </c:pt>
                <c:pt idx="904">
                  <c:v>1.7000000000000001E-2</c:v>
                </c:pt>
                <c:pt idx="905">
                  <c:v>1.6E-2</c:v>
                </c:pt>
                <c:pt idx="906">
                  <c:v>1.4999999999999999E-2</c:v>
                </c:pt>
                <c:pt idx="907">
                  <c:v>1.4E-2</c:v>
                </c:pt>
                <c:pt idx="908">
                  <c:v>1.2E-2</c:v>
                </c:pt>
                <c:pt idx="909">
                  <c:v>1.2E-2</c:v>
                </c:pt>
                <c:pt idx="910">
                  <c:v>1.0999999999999999E-2</c:v>
                </c:pt>
                <c:pt idx="911">
                  <c:v>0.01</c:v>
                </c:pt>
                <c:pt idx="912">
                  <c:v>8.9999999999999993E-3</c:v>
                </c:pt>
                <c:pt idx="913">
                  <c:v>8.0000000000000002E-3</c:v>
                </c:pt>
                <c:pt idx="914">
                  <c:v>8.0000000000000002E-3</c:v>
                </c:pt>
                <c:pt idx="915">
                  <c:v>7.0000000000000001E-3</c:v>
                </c:pt>
                <c:pt idx="916">
                  <c:v>7.0000000000000001E-3</c:v>
                </c:pt>
                <c:pt idx="917">
                  <c:v>7.0000000000000001E-3</c:v>
                </c:pt>
                <c:pt idx="918">
                  <c:v>6.0000000000000001E-3</c:v>
                </c:pt>
                <c:pt idx="919">
                  <c:v>5.0000000000000001E-3</c:v>
                </c:pt>
                <c:pt idx="920">
                  <c:v>5.0000000000000001E-3</c:v>
                </c:pt>
                <c:pt idx="921">
                  <c:v>5.0000000000000001E-3</c:v>
                </c:pt>
                <c:pt idx="922">
                  <c:v>5.0000000000000001E-3</c:v>
                </c:pt>
                <c:pt idx="923">
                  <c:v>5.0000000000000001E-3</c:v>
                </c:pt>
                <c:pt idx="924">
                  <c:v>5.0000000000000001E-3</c:v>
                </c:pt>
                <c:pt idx="925">
                  <c:v>4.0000000000000001E-3</c:v>
                </c:pt>
                <c:pt idx="926">
                  <c:v>4.0000000000000001E-3</c:v>
                </c:pt>
                <c:pt idx="927">
                  <c:v>5.0000000000000001E-3</c:v>
                </c:pt>
                <c:pt idx="928">
                  <c:v>5.0000000000000001E-3</c:v>
                </c:pt>
                <c:pt idx="929">
                  <c:v>5.0000000000000001E-3</c:v>
                </c:pt>
                <c:pt idx="930">
                  <c:v>4.0000000000000001E-3</c:v>
                </c:pt>
                <c:pt idx="931">
                  <c:v>3.0000000000000001E-3</c:v>
                </c:pt>
                <c:pt idx="932">
                  <c:v>4.0000000000000001E-3</c:v>
                </c:pt>
                <c:pt idx="933">
                  <c:v>4.0000000000000001E-3</c:v>
                </c:pt>
                <c:pt idx="934">
                  <c:v>4.0000000000000001E-3</c:v>
                </c:pt>
                <c:pt idx="935">
                  <c:v>3.0000000000000001E-3</c:v>
                </c:pt>
                <c:pt idx="936">
                  <c:v>3.0000000000000001E-3</c:v>
                </c:pt>
                <c:pt idx="937">
                  <c:v>3.0000000000000001E-3</c:v>
                </c:pt>
                <c:pt idx="938">
                  <c:v>4.0000000000000001E-3</c:v>
                </c:pt>
                <c:pt idx="939">
                  <c:v>4.0000000000000001E-3</c:v>
                </c:pt>
                <c:pt idx="940">
                  <c:v>5.0000000000000001E-3</c:v>
                </c:pt>
                <c:pt idx="941">
                  <c:v>5.0000000000000001E-3</c:v>
                </c:pt>
                <c:pt idx="942">
                  <c:v>5.0000000000000001E-3</c:v>
                </c:pt>
                <c:pt idx="943">
                  <c:v>5.0000000000000001E-3</c:v>
                </c:pt>
                <c:pt idx="944">
                  <c:v>5.0000000000000001E-3</c:v>
                </c:pt>
                <c:pt idx="945">
                  <c:v>5.0000000000000001E-3</c:v>
                </c:pt>
                <c:pt idx="946">
                  <c:v>4.0000000000000001E-3</c:v>
                </c:pt>
                <c:pt idx="947">
                  <c:v>3.0000000000000001E-3</c:v>
                </c:pt>
                <c:pt idx="948">
                  <c:v>3.0000000000000001E-3</c:v>
                </c:pt>
                <c:pt idx="949">
                  <c:v>1E-3</c:v>
                </c:pt>
                <c:pt idx="950">
                  <c:v>0</c:v>
                </c:pt>
                <c:pt idx="951">
                  <c:v>0</c:v>
                </c:pt>
                <c:pt idx="952">
                  <c:v>-1E-3</c:v>
                </c:pt>
                <c:pt idx="953">
                  <c:v>-2E-3</c:v>
                </c:pt>
                <c:pt idx="954">
                  <c:v>-3.0000000000000001E-3</c:v>
                </c:pt>
                <c:pt idx="955">
                  <c:v>-6.0000000000000001E-3</c:v>
                </c:pt>
                <c:pt idx="956">
                  <c:v>-6.0000000000000001E-3</c:v>
                </c:pt>
                <c:pt idx="957">
                  <c:v>-6.0000000000000001E-3</c:v>
                </c:pt>
                <c:pt idx="958">
                  <c:v>-7.0000000000000001E-3</c:v>
                </c:pt>
                <c:pt idx="959">
                  <c:v>-8.0000000000000002E-3</c:v>
                </c:pt>
                <c:pt idx="960">
                  <c:v>-8.0000000000000002E-3</c:v>
                </c:pt>
                <c:pt idx="961">
                  <c:v>-7.0000000000000001E-3</c:v>
                </c:pt>
                <c:pt idx="962">
                  <c:v>-7.0000000000000001E-3</c:v>
                </c:pt>
                <c:pt idx="963">
                  <c:v>-7.0000000000000001E-3</c:v>
                </c:pt>
                <c:pt idx="964">
                  <c:v>-7.0000000000000001E-3</c:v>
                </c:pt>
                <c:pt idx="965">
                  <c:v>-7.0000000000000001E-3</c:v>
                </c:pt>
                <c:pt idx="966">
                  <c:v>-7.0000000000000001E-3</c:v>
                </c:pt>
                <c:pt idx="967">
                  <c:v>-7.0000000000000001E-3</c:v>
                </c:pt>
                <c:pt idx="968">
                  <c:v>-6.0000000000000001E-3</c:v>
                </c:pt>
                <c:pt idx="969">
                  <c:v>-6.0000000000000001E-3</c:v>
                </c:pt>
                <c:pt idx="970">
                  <c:v>-6.0000000000000001E-3</c:v>
                </c:pt>
                <c:pt idx="971">
                  <c:v>-6.0000000000000001E-3</c:v>
                </c:pt>
                <c:pt idx="972">
                  <c:v>-7.0000000000000001E-3</c:v>
                </c:pt>
                <c:pt idx="973">
                  <c:v>-8.0000000000000002E-3</c:v>
                </c:pt>
                <c:pt idx="974">
                  <c:v>-7.0000000000000001E-3</c:v>
                </c:pt>
                <c:pt idx="975">
                  <c:v>-7.0000000000000001E-3</c:v>
                </c:pt>
                <c:pt idx="976">
                  <c:v>-4.4999999999999998E-2</c:v>
                </c:pt>
                <c:pt idx="977">
                  <c:v>-4.2000000000000003E-2</c:v>
                </c:pt>
                <c:pt idx="978">
                  <c:v>-4.2000000000000003E-2</c:v>
                </c:pt>
                <c:pt idx="979">
                  <c:v>-4.2000000000000003E-2</c:v>
                </c:pt>
                <c:pt idx="980">
                  <c:v>-4.2000000000000003E-2</c:v>
                </c:pt>
                <c:pt idx="981">
                  <c:v>-4.2999999999999997E-2</c:v>
                </c:pt>
                <c:pt idx="982">
                  <c:v>-4.2999999999999997E-2</c:v>
                </c:pt>
                <c:pt idx="983">
                  <c:v>-4.3999999999999997E-2</c:v>
                </c:pt>
                <c:pt idx="984">
                  <c:v>-4.5999999999999999E-2</c:v>
                </c:pt>
                <c:pt idx="985">
                  <c:v>-4.9000000000000002E-2</c:v>
                </c:pt>
                <c:pt idx="986">
                  <c:v>-4.9000000000000002E-2</c:v>
                </c:pt>
                <c:pt idx="987">
                  <c:v>-0.05</c:v>
                </c:pt>
                <c:pt idx="988">
                  <c:v>-4.4999999999999998E-2</c:v>
                </c:pt>
                <c:pt idx="989">
                  <c:v>-4.3999999999999997E-2</c:v>
                </c:pt>
                <c:pt idx="990">
                  <c:v>-4.2999999999999997E-2</c:v>
                </c:pt>
                <c:pt idx="991">
                  <c:v>-4.3999999999999997E-2</c:v>
                </c:pt>
                <c:pt idx="992">
                  <c:v>-4.3999999999999997E-2</c:v>
                </c:pt>
                <c:pt idx="993">
                  <c:v>-4.3999999999999997E-2</c:v>
                </c:pt>
                <c:pt idx="994">
                  <c:v>-4.2999999999999997E-2</c:v>
                </c:pt>
                <c:pt idx="995">
                  <c:v>-4.3999999999999997E-2</c:v>
                </c:pt>
                <c:pt idx="996">
                  <c:v>-4.2000000000000003E-2</c:v>
                </c:pt>
                <c:pt idx="997">
                  <c:v>-4.2000000000000003E-2</c:v>
                </c:pt>
                <c:pt idx="998">
                  <c:v>-4.2999999999999997E-2</c:v>
                </c:pt>
                <c:pt idx="999">
                  <c:v>-4.2999999999999997E-2</c:v>
                </c:pt>
                <c:pt idx="1000">
                  <c:v>-4.2999999999999997E-2</c:v>
                </c:pt>
                <c:pt idx="1001">
                  <c:v>-4.2000000000000003E-2</c:v>
                </c:pt>
                <c:pt idx="1002">
                  <c:v>-4.2000000000000003E-2</c:v>
                </c:pt>
                <c:pt idx="1003">
                  <c:v>-4.2999999999999997E-2</c:v>
                </c:pt>
                <c:pt idx="1004">
                  <c:v>-4.2999999999999997E-2</c:v>
                </c:pt>
                <c:pt idx="1005">
                  <c:v>-4.2000000000000003E-2</c:v>
                </c:pt>
                <c:pt idx="1006">
                  <c:v>-4.2999999999999997E-2</c:v>
                </c:pt>
                <c:pt idx="1007">
                  <c:v>-4.2999999999999997E-2</c:v>
                </c:pt>
                <c:pt idx="1008">
                  <c:v>-4.3999999999999997E-2</c:v>
                </c:pt>
                <c:pt idx="1009">
                  <c:v>-4.4999999999999998E-2</c:v>
                </c:pt>
                <c:pt idx="1010">
                  <c:v>-4.4999999999999998E-2</c:v>
                </c:pt>
                <c:pt idx="1011">
                  <c:v>-4.5999999999999999E-2</c:v>
                </c:pt>
                <c:pt idx="1012">
                  <c:v>-4.5999999999999999E-2</c:v>
                </c:pt>
                <c:pt idx="1013">
                  <c:v>-4.4999999999999998E-2</c:v>
                </c:pt>
                <c:pt idx="1014">
                  <c:v>-4.4999999999999998E-2</c:v>
                </c:pt>
                <c:pt idx="1015">
                  <c:v>-4.7E-2</c:v>
                </c:pt>
                <c:pt idx="1016">
                  <c:v>-4.8000000000000001E-2</c:v>
                </c:pt>
                <c:pt idx="1017">
                  <c:v>-4.8000000000000001E-2</c:v>
                </c:pt>
                <c:pt idx="1018">
                  <c:v>-4.8000000000000001E-2</c:v>
                </c:pt>
                <c:pt idx="1019">
                  <c:v>-4.8000000000000001E-2</c:v>
                </c:pt>
                <c:pt idx="1020">
                  <c:v>-4.8000000000000001E-2</c:v>
                </c:pt>
                <c:pt idx="1021">
                  <c:v>-4.8000000000000001E-2</c:v>
                </c:pt>
                <c:pt idx="1022">
                  <c:v>-4.7E-2</c:v>
                </c:pt>
                <c:pt idx="1023">
                  <c:v>-4.7E-2</c:v>
                </c:pt>
                <c:pt idx="1024">
                  <c:v>-4.5999999999999999E-2</c:v>
                </c:pt>
                <c:pt idx="1025">
                  <c:v>-4.4999999999999998E-2</c:v>
                </c:pt>
                <c:pt idx="1026">
                  <c:v>-4.4999999999999998E-2</c:v>
                </c:pt>
                <c:pt idx="1027">
                  <c:v>-4.4999999999999998E-2</c:v>
                </c:pt>
                <c:pt idx="1028">
                  <c:v>-4.3999999999999997E-2</c:v>
                </c:pt>
                <c:pt idx="1029">
                  <c:v>-4.3999999999999997E-2</c:v>
                </c:pt>
                <c:pt idx="1030">
                  <c:v>-4.4999999999999998E-2</c:v>
                </c:pt>
                <c:pt idx="1031">
                  <c:v>-4.5999999999999999E-2</c:v>
                </c:pt>
                <c:pt idx="1032">
                  <c:v>-4.5999999999999999E-2</c:v>
                </c:pt>
                <c:pt idx="1033">
                  <c:v>-4.5999999999999999E-2</c:v>
                </c:pt>
                <c:pt idx="1034">
                  <c:v>-4.5999999999999999E-2</c:v>
                </c:pt>
                <c:pt idx="1035">
                  <c:v>-4.5999999999999999E-2</c:v>
                </c:pt>
                <c:pt idx="1036">
                  <c:v>-4.7E-2</c:v>
                </c:pt>
                <c:pt idx="1037">
                  <c:v>-4.8000000000000001E-2</c:v>
                </c:pt>
                <c:pt idx="1038">
                  <c:v>-4.7E-2</c:v>
                </c:pt>
                <c:pt idx="1039">
                  <c:v>-4.8000000000000001E-2</c:v>
                </c:pt>
                <c:pt idx="1040">
                  <c:v>-4.9000000000000002E-2</c:v>
                </c:pt>
                <c:pt idx="1041">
                  <c:v>-0.05</c:v>
                </c:pt>
                <c:pt idx="1042">
                  <c:v>-5.0999999999999997E-2</c:v>
                </c:pt>
                <c:pt idx="1043">
                  <c:v>-0.05</c:v>
                </c:pt>
                <c:pt idx="1044">
                  <c:v>-0.05</c:v>
                </c:pt>
                <c:pt idx="1045">
                  <c:v>-5.1999999999999998E-2</c:v>
                </c:pt>
                <c:pt idx="1046">
                  <c:v>-5.2999999999999999E-2</c:v>
                </c:pt>
                <c:pt idx="1047">
                  <c:v>-5.2999999999999999E-2</c:v>
                </c:pt>
                <c:pt idx="1048">
                  <c:v>-5.6000000000000001E-2</c:v>
                </c:pt>
                <c:pt idx="1049">
                  <c:v>-5.6000000000000001E-2</c:v>
                </c:pt>
                <c:pt idx="1050">
                  <c:v>-5.7000000000000002E-2</c:v>
                </c:pt>
                <c:pt idx="1051">
                  <c:v>-5.8999999999999997E-2</c:v>
                </c:pt>
                <c:pt idx="1052">
                  <c:v>-0.06</c:v>
                </c:pt>
                <c:pt idx="1053">
                  <c:v>-0.06</c:v>
                </c:pt>
                <c:pt idx="1054">
                  <c:v>-5.8999999999999997E-2</c:v>
                </c:pt>
                <c:pt idx="1055">
                  <c:v>-5.8000000000000003E-2</c:v>
                </c:pt>
                <c:pt idx="1056">
                  <c:v>-5.6000000000000001E-2</c:v>
                </c:pt>
                <c:pt idx="1057">
                  <c:v>-5.6000000000000001E-2</c:v>
                </c:pt>
                <c:pt idx="1058">
                  <c:v>-5.6000000000000001E-2</c:v>
                </c:pt>
                <c:pt idx="1059">
                  <c:v>-5.5E-2</c:v>
                </c:pt>
                <c:pt idx="1060">
                  <c:v>-5.3999999999999999E-2</c:v>
                </c:pt>
                <c:pt idx="1061">
                  <c:v>-5.3999999999999999E-2</c:v>
                </c:pt>
                <c:pt idx="1062">
                  <c:v>-5.2999999999999999E-2</c:v>
                </c:pt>
                <c:pt idx="1063">
                  <c:v>-5.2999999999999999E-2</c:v>
                </c:pt>
                <c:pt idx="1064">
                  <c:v>-5.1999999999999998E-2</c:v>
                </c:pt>
                <c:pt idx="1065">
                  <c:v>-5.0999999999999997E-2</c:v>
                </c:pt>
                <c:pt idx="1066">
                  <c:v>-5.0999999999999997E-2</c:v>
                </c:pt>
                <c:pt idx="1067">
                  <c:v>-5.0999999999999997E-2</c:v>
                </c:pt>
                <c:pt idx="1068">
                  <c:v>-4.9000000000000002E-2</c:v>
                </c:pt>
                <c:pt idx="1069">
                  <c:v>-4.8000000000000001E-2</c:v>
                </c:pt>
                <c:pt idx="1070">
                  <c:v>-4.9000000000000002E-2</c:v>
                </c:pt>
                <c:pt idx="1071">
                  <c:v>-4.9000000000000002E-2</c:v>
                </c:pt>
                <c:pt idx="1072">
                  <c:v>-4.9000000000000002E-2</c:v>
                </c:pt>
                <c:pt idx="1073">
                  <c:v>-4.9000000000000002E-2</c:v>
                </c:pt>
                <c:pt idx="1074">
                  <c:v>-4.8000000000000001E-2</c:v>
                </c:pt>
                <c:pt idx="1075">
                  <c:v>-4.7E-2</c:v>
                </c:pt>
                <c:pt idx="1076">
                  <c:v>-4.7E-2</c:v>
                </c:pt>
                <c:pt idx="1077">
                  <c:v>-4.5999999999999999E-2</c:v>
                </c:pt>
                <c:pt idx="1078">
                  <c:v>-4.7E-2</c:v>
                </c:pt>
                <c:pt idx="1079">
                  <c:v>-4.4999999999999998E-2</c:v>
                </c:pt>
                <c:pt idx="1080">
                  <c:v>-4.4999999999999998E-2</c:v>
                </c:pt>
                <c:pt idx="1081">
                  <c:v>-4.4999999999999998E-2</c:v>
                </c:pt>
                <c:pt idx="1082">
                  <c:v>-4.3999999999999997E-2</c:v>
                </c:pt>
                <c:pt idx="1083">
                  <c:v>-4.4999999999999998E-2</c:v>
                </c:pt>
                <c:pt idx="1084">
                  <c:v>-4.7E-2</c:v>
                </c:pt>
                <c:pt idx="1085">
                  <c:v>-4.9000000000000002E-2</c:v>
                </c:pt>
                <c:pt idx="1086">
                  <c:v>-0.05</c:v>
                </c:pt>
                <c:pt idx="1087">
                  <c:v>-0.05</c:v>
                </c:pt>
                <c:pt idx="1088">
                  <c:v>-5.1999999999999998E-2</c:v>
                </c:pt>
                <c:pt idx="1089">
                  <c:v>-5.3999999999999999E-2</c:v>
                </c:pt>
                <c:pt idx="1090">
                  <c:v>-5.5E-2</c:v>
                </c:pt>
                <c:pt idx="1091">
                  <c:v>-5.6000000000000001E-2</c:v>
                </c:pt>
                <c:pt idx="1092">
                  <c:v>-5.7000000000000002E-2</c:v>
                </c:pt>
                <c:pt idx="1093">
                  <c:v>-5.8999999999999997E-2</c:v>
                </c:pt>
                <c:pt idx="1094">
                  <c:v>-0.06</c:v>
                </c:pt>
                <c:pt idx="1095">
                  <c:v>-6.0999999999999999E-2</c:v>
                </c:pt>
                <c:pt idx="1096">
                  <c:v>-6.2E-2</c:v>
                </c:pt>
                <c:pt idx="1097">
                  <c:v>-6.3E-2</c:v>
                </c:pt>
                <c:pt idx="1098">
                  <c:v>-6.7000000000000004E-2</c:v>
                </c:pt>
                <c:pt idx="1099">
                  <c:v>0.08</c:v>
                </c:pt>
                <c:pt idx="1100">
                  <c:v>8.6999999999999994E-2</c:v>
                </c:pt>
                <c:pt idx="1101">
                  <c:v>8.7999999999999995E-2</c:v>
                </c:pt>
                <c:pt idx="1102">
                  <c:v>8.7999999999999995E-2</c:v>
                </c:pt>
                <c:pt idx="1103">
                  <c:v>8.8999999999999996E-2</c:v>
                </c:pt>
                <c:pt idx="1104">
                  <c:v>9.0999999999999998E-2</c:v>
                </c:pt>
                <c:pt idx="1105">
                  <c:v>9.2999999999999999E-2</c:v>
                </c:pt>
                <c:pt idx="1106">
                  <c:v>9.2999999999999999E-2</c:v>
                </c:pt>
                <c:pt idx="1107">
                  <c:v>9.4E-2</c:v>
                </c:pt>
                <c:pt idx="1108">
                  <c:v>9.5000000000000001E-2</c:v>
                </c:pt>
                <c:pt idx="1109">
                  <c:v>9.6000000000000002E-2</c:v>
                </c:pt>
                <c:pt idx="1110">
                  <c:v>9.6000000000000002E-2</c:v>
                </c:pt>
                <c:pt idx="1111">
                  <c:v>9.6000000000000002E-2</c:v>
                </c:pt>
                <c:pt idx="1112">
                  <c:v>9.6000000000000002E-2</c:v>
                </c:pt>
                <c:pt idx="1113">
                  <c:v>9.7000000000000003E-2</c:v>
                </c:pt>
                <c:pt idx="1114">
                  <c:v>9.9000000000000005E-2</c:v>
                </c:pt>
                <c:pt idx="1115">
                  <c:v>9.8000000000000004E-2</c:v>
                </c:pt>
                <c:pt idx="1116">
                  <c:v>9.8000000000000004E-2</c:v>
                </c:pt>
                <c:pt idx="1117">
                  <c:v>9.7000000000000003E-2</c:v>
                </c:pt>
                <c:pt idx="1118">
                  <c:v>9.7000000000000003E-2</c:v>
                </c:pt>
                <c:pt idx="1119">
                  <c:v>9.7000000000000003E-2</c:v>
                </c:pt>
                <c:pt idx="1120">
                  <c:v>9.8000000000000004E-2</c:v>
                </c:pt>
                <c:pt idx="1121">
                  <c:v>9.6000000000000002E-2</c:v>
                </c:pt>
                <c:pt idx="1122">
                  <c:v>9.7000000000000003E-2</c:v>
                </c:pt>
                <c:pt idx="1123">
                  <c:v>9.6000000000000002E-2</c:v>
                </c:pt>
                <c:pt idx="1124">
                  <c:v>9.6000000000000002E-2</c:v>
                </c:pt>
                <c:pt idx="1125">
                  <c:v>9.5000000000000001E-2</c:v>
                </c:pt>
                <c:pt idx="1126">
                  <c:v>9.5000000000000001E-2</c:v>
                </c:pt>
                <c:pt idx="1127">
                  <c:v>9.6000000000000002E-2</c:v>
                </c:pt>
                <c:pt idx="1128">
                  <c:v>9.5000000000000001E-2</c:v>
                </c:pt>
                <c:pt idx="1129">
                  <c:v>9.4E-2</c:v>
                </c:pt>
                <c:pt idx="1130">
                  <c:v>9.2999999999999999E-2</c:v>
                </c:pt>
                <c:pt idx="1131">
                  <c:v>9.2999999999999999E-2</c:v>
                </c:pt>
                <c:pt idx="1132">
                  <c:v>9.2999999999999999E-2</c:v>
                </c:pt>
                <c:pt idx="1133">
                  <c:v>9.2999999999999999E-2</c:v>
                </c:pt>
                <c:pt idx="1134">
                  <c:v>9.2999999999999999E-2</c:v>
                </c:pt>
                <c:pt idx="1135">
                  <c:v>9.1999999999999998E-2</c:v>
                </c:pt>
                <c:pt idx="1136">
                  <c:v>9.0999999999999998E-2</c:v>
                </c:pt>
                <c:pt idx="1137">
                  <c:v>9.0999999999999998E-2</c:v>
                </c:pt>
                <c:pt idx="1138">
                  <c:v>0.09</c:v>
                </c:pt>
                <c:pt idx="1139">
                  <c:v>0.09</c:v>
                </c:pt>
                <c:pt idx="1140">
                  <c:v>0.09</c:v>
                </c:pt>
                <c:pt idx="1141">
                  <c:v>0.09</c:v>
                </c:pt>
                <c:pt idx="1142">
                  <c:v>9.0999999999999998E-2</c:v>
                </c:pt>
                <c:pt idx="1143">
                  <c:v>9.0999999999999998E-2</c:v>
                </c:pt>
                <c:pt idx="1144">
                  <c:v>9.1999999999999998E-2</c:v>
                </c:pt>
                <c:pt idx="1145">
                  <c:v>9.2999999999999999E-2</c:v>
                </c:pt>
                <c:pt idx="1146">
                  <c:v>9.2999999999999999E-2</c:v>
                </c:pt>
                <c:pt idx="1147">
                  <c:v>9.2999999999999999E-2</c:v>
                </c:pt>
                <c:pt idx="1148">
                  <c:v>9.2999999999999999E-2</c:v>
                </c:pt>
                <c:pt idx="1149">
                  <c:v>9.2999999999999999E-2</c:v>
                </c:pt>
                <c:pt idx="1150">
                  <c:v>9.4E-2</c:v>
                </c:pt>
                <c:pt idx="1151">
                  <c:v>9.4E-2</c:v>
                </c:pt>
                <c:pt idx="1152">
                  <c:v>9.4E-2</c:v>
                </c:pt>
                <c:pt idx="1153">
                  <c:v>9.5000000000000001E-2</c:v>
                </c:pt>
                <c:pt idx="1154">
                  <c:v>9.4E-2</c:v>
                </c:pt>
                <c:pt idx="1155">
                  <c:v>9.4E-2</c:v>
                </c:pt>
                <c:pt idx="1156">
                  <c:v>9.5000000000000001E-2</c:v>
                </c:pt>
                <c:pt idx="1157">
                  <c:v>9.5000000000000001E-2</c:v>
                </c:pt>
                <c:pt idx="1158">
                  <c:v>9.5000000000000001E-2</c:v>
                </c:pt>
                <c:pt idx="1159">
                  <c:v>9.4E-2</c:v>
                </c:pt>
                <c:pt idx="1160">
                  <c:v>9.4E-2</c:v>
                </c:pt>
                <c:pt idx="1161">
                  <c:v>9.4E-2</c:v>
                </c:pt>
                <c:pt idx="1162">
                  <c:v>9.5000000000000001E-2</c:v>
                </c:pt>
                <c:pt idx="1163">
                  <c:v>9.5000000000000001E-2</c:v>
                </c:pt>
                <c:pt idx="1164">
                  <c:v>9.4E-2</c:v>
                </c:pt>
                <c:pt idx="1165">
                  <c:v>9.4E-2</c:v>
                </c:pt>
                <c:pt idx="1166">
                  <c:v>9.4E-2</c:v>
                </c:pt>
                <c:pt idx="1167">
                  <c:v>9.1999999999999998E-2</c:v>
                </c:pt>
                <c:pt idx="1168">
                  <c:v>0.09</c:v>
                </c:pt>
                <c:pt idx="1169">
                  <c:v>8.7999999999999995E-2</c:v>
                </c:pt>
                <c:pt idx="1170">
                  <c:v>8.5999999999999993E-2</c:v>
                </c:pt>
                <c:pt idx="1171">
                  <c:v>8.5000000000000006E-2</c:v>
                </c:pt>
                <c:pt idx="1172">
                  <c:v>8.4000000000000005E-2</c:v>
                </c:pt>
                <c:pt idx="1173">
                  <c:v>8.3000000000000004E-2</c:v>
                </c:pt>
                <c:pt idx="1174">
                  <c:v>8.2000000000000003E-2</c:v>
                </c:pt>
                <c:pt idx="1175">
                  <c:v>0.08</c:v>
                </c:pt>
                <c:pt idx="1176">
                  <c:v>7.8E-2</c:v>
                </c:pt>
                <c:pt idx="1177">
                  <c:v>7.6999999999999999E-2</c:v>
                </c:pt>
                <c:pt idx="1178">
                  <c:v>7.5999999999999998E-2</c:v>
                </c:pt>
                <c:pt idx="1179">
                  <c:v>7.3999999999999996E-2</c:v>
                </c:pt>
                <c:pt idx="1180">
                  <c:v>7.2999999999999995E-2</c:v>
                </c:pt>
                <c:pt idx="1181">
                  <c:v>7.1999999999999995E-2</c:v>
                </c:pt>
                <c:pt idx="1182">
                  <c:v>7.1999999999999995E-2</c:v>
                </c:pt>
                <c:pt idx="1183">
                  <c:v>7.1999999999999995E-2</c:v>
                </c:pt>
                <c:pt idx="1184">
                  <c:v>7.1999999999999995E-2</c:v>
                </c:pt>
                <c:pt idx="1185">
                  <c:v>7.0999999999999994E-2</c:v>
                </c:pt>
                <c:pt idx="1186">
                  <c:v>7.0000000000000007E-2</c:v>
                </c:pt>
                <c:pt idx="1187">
                  <c:v>7.0999999999999994E-2</c:v>
                </c:pt>
                <c:pt idx="1188">
                  <c:v>7.0999999999999994E-2</c:v>
                </c:pt>
                <c:pt idx="1189">
                  <c:v>7.1999999999999995E-2</c:v>
                </c:pt>
                <c:pt idx="1190">
                  <c:v>7.1999999999999995E-2</c:v>
                </c:pt>
                <c:pt idx="1191">
                  <c:v>7.2999999999999995E-2</c:v>
                </c:pt>
                <c:pt idx="1192">
                  <c:v>7.2999999999999995E-2</c:v>
                </c:pt>
                <c:pt idx="1193">
                  <c:v>7.2999999999999995E-2</c:v>
                </c:pt>
                <c:pt idx="1194">
                  <c:v>7.2999999999999995E-2</c:v>
                </c:pt>
                <c:pt idx="1195">
                  <c:v>7.2999999999999995E-2</c:v>
                </c:pt>
                <c:pt idx="1196">
                  <c:v>7.2999999999999995E-2</c:v>
                </c:pt>
                <c:pt idx="1197">
                  <c:v>7.2999999999999995E-2</c:v>
                </c:pt>
                <c:pt idx="1198">
                  <c:v>7.3999999999999996E-2</c:v>
                </c:pt>
                <c:pt idx="1199">
                  <c:v>7.3999999999999996E-2</c:v>
                </c:pt>
                <c:pt idx="1200">
                  <c:v>7.4999999999999997E-2</c:v>
                </c:pt>
                <c:pt idx="1201">
                  <c:v>7.4999999999999997E-2</c:v>
                </c:pt>
                <c:pt idx="1202">
                  <c:v>7.5999999999999998E-2</c:v>
                </c:pt>
                <c:pt idx="1203">
                  <c:v>7.6999999999999999E-2</c:v>
                </c:pt>
                <c:pt idx="1204">
                  <c:v>7.6999999999999999E-2</c:v>
                </c:pt>
                <c:pt idx="1205">
                  <c:v>7.6999999999999999E-2</c:v>
                </c:pt>
                <c:pt idx="1206">
                  <c:v>7.5999999999999998E-2</c:v>
                </c:pt>
                <c:pt idx="1207">
                  <c:v>7.5999999999999998E-2</c:v>
                </c:pt>
                <c:pt idx="1208">
                  <c:v>7.5999999999999998E-2</c:v>
                </c:pt>
                <c:pt idx="1209">
                  <c:v>7.5999999999999998E-2</c:v>
                </c:pt>
                <c:pt idx="1210">
                  <c:v>7.6999999999999999E-2</c:v>
                </c:pt>
                <c:pt idx="1211">
                  <c:v>7.5999999999999998E-2</c:v>
                </c:pt>
                <c:pt idx="1212">
                  <c:v>7.4999999999999997E-2</c:v>
                </c:pt>
                <c:pt idx="1213">
                  <c:v>7.3999999999999996E-2</c:v>
                </c:pt>
                <c:pt idx="1214">
                  <c:v>7.2999999999999995E-2</c:v>
                </c:pt>
                <c:pt idx="1215">
                  <c:v>7.1999999999999995E-2</c:v>
                </c:pt>
                <c:pt idx="1216">
                  <c:v>7.0999999999999994E-2</c:v>
                </c:pt>
                <c:pt idx="1217">
                  <c:v>7.0000000000000007E-2</c:v>
                </c:pt>
                <c:pt idx="1218">
                  <c:v>6.9000000000000006E-2</c:v>
                </c:pt>
                <c:pt idx="1219">
                  <c:v>6.8000000000000005E-2</c:v>
                </c:pt>
                <c:pt idx="1220">
                  <c:v>6.5000000000000002E-2</c:v>
                </c:pt>
                <c:pt idx="1221">
                  <c:v>6.3E-2</c:v>
                </c:pt>
                <c:pt idx="1222">
                  <c:v>6.0999999999999999E-2</c:v>
                </c:pt>
                <c:pt idx="1223">
                  <c:v>0.06</c:v>
                </c:pt>
                <c:pt idx="1224">
                  <c:v>5.8999999999999997E-2</c:v>
                </c:pt>
                <c:pt idx="1225">
                  <c:v>5.8000000000000003E-2</c:v>
                </c:pt>
                <c:pt idx="1226">
                  <c:v>5.7000000000000002E-2</c:v>
                </c:pt>
                <c:pt idx="1227">
                  <c:v>5.6000000000000001E-2</c:v>
                </c:pt>
                <c:pt idx="1228">
                  <c:v>5.5E-2</c:v>
                </c:pt>
                <c:pt idx="1229">
                  <c:v>5.3999999999999999E-2</c:v>
                </c:pt>
                <c:pt idx="1230">
                  <c:v>5.2999999999999999E-2</c:v>
                </c:pt>
                <c:pt idx="1231">
                  <c:v>5.1999999999999998E-2</c:v>
                </c:pt>
                <c:pt idx="1232">
                  <c:v>5.0999999999999997E-2</c:v>
                </c:pt>
                <c:pt idx="1233">
                  <c:v>0.05</c:v>
                </c:pt>
                <c:pt idx="1234">
                  <c:v>4.9000000000000002E-2</c:v>
                </c:pt>
                <c:pt idx="1235">
                  <c:v>4.8000000000000001E-2</c:v>
                </c:pt>
                <c:pt idx="1236">
                  <c:v>4.7E-2</c:v>
                </c:pt>
                <c:pt idx="1237">
                  <c:v>4.7E-2</c:v>
                </c:pt>
                <c:pt idx="1238">
                  <c:v>4.5999999999999999E-2</c:v>
                </c:pt>
                <c:pt idx="1239">
                  <c:v>4.4999999999999998E-2</c:v>
                </c:pt>
                <c:pt idx="1240">
                  <c:v>4.4999999999999998E-2</c:v>
                </c:pt>
                <c:pt idx="1241">
                  <c:v>4.4999999999999998E-2</c:v>
                </c:pt>
                <c:pt idx="1242">
                  <c:v>4.4999999999999998E-2</c:v>
                </c:pt>
                <c:pt idx="1243">
                  <c:v>4.4999999999999998E-2</c:v>
                </c:pt>
                <c:pt idx="1244">
                  <c:v>4.3999999999999997E-2</c:v>
                </c:pt>
                <c:pt idx="1245">
                  <c:v>4.3999999999999997E-2</c:v>
                </c:pt>
                <c:pt idx="1246">
                  <c:v>4.2999999999999997E-2</c:v>
                </c:pt>
                <c:pt idx="1247">
                  <c:v>4.2000000000000003E-2</c:v>
                </c:pt>
                <c:pt idx="1248">
                  <c:v>4.2000000000000003E-2</c:v>
                </c:pt>
                <c:pt idx="1249">
                  <c:v>4.1000000000000002E-2</c:v>
                </c:pt>
                <c:pt idx="1250">
                  <c:v>0.04</c:v>
                </c:pt>
                <c:pt idx="1251">
                  <c:v>3.9E-2</c:v>
                </c:pt>
                <c:pt idx="1252">
                  <c:v>3.9E-2</c:v>
                </c:pt>
                <c:pt idx="1253">
                  <c:v>3.9E-2</c:v>
                </c:pt>
                <c:pt idx="1254">
                  <c:v>3.7999999999999999E-2</c:v>
                </c:pt>
                <c:pt idx="1255">
                  <c:v>3.7999999999999999E-2</c:v>
                </c:pt>
                <c:pt idx="1256">
                  <c:v>3.7999999999999999E-2</c:v>
                </c:pt>
                <c:pt idx="1257">
                  <c:v>3.6999999999999998E-2</c:v>
                </c:pt>
                <c:pt idx="1258">
                  <c:v>3.5999999999999997E-2</c:v>
                </c:pt>
                <c:pt idx="1259">
                  <c:v>3.5999999999999997E-2</c:v>
                </c:pt>
                <c:pt idx="1260">
                  <c:v>3.5000000000000003E-2</c:v>
                </c:pt>
                <c:pt idx="1261">
                  <c:v>3.3000000000000002E-2</c:v>
                </c:pt>
                <c:pt idx="1262">
                  <c:v>0.03</c:v>
                </c:pt>
                <c:pt idx="1263">
                  <c:v>2.8000000000000001E-2</c:v>
                </c:pt>
                <c:pt idx="1264">
                  <c:v>2.5999999999999999E-2</c:v>
                </c:pt>
                <c:pt idx="1265">
                  <c:v>2.4E-2</c:v>
                </c:pt>
                <c:pt idx="1266">
                  <c:v>2.1999999999999999E-2</c:v>
                </c:pt>
                <c:pt idx="1267">
                  <c:v>0.02</c:v>
                </c:pt>
                <c:pt idx="1268">
                  <c:v>1.7999999999999999E-2</c:v>
                </c:pt>
                <c:pt idx="1269">
                  <c:v>1.6E-2</c:v>
                </c:pt>
                <c:pt idx="1270">
                  <c:v>1.4E-2</c:v>
                </c:pt>
                <c:pt idx="1271">
                  <c:v>1.2E-2</c:v>
                </c:pt>
                <c:pt idx="1272">
                  <c:v>8.9999999999999993E-3</c:v>
                </c:pt>
                <c:pt idx="1273">
                  <c:v>8.0000000000000002E-3</c:v>
                </c:pt>
                <c:pt idx="1274">
                  <c:v>7.0000000000000001E-3</c:v>
                </c:pt>
                <c:pt idx="1275">
                  <c:v>3.0000000000000001E-3</c:v>
                </c:pt>
                <c:pt idx="1276">
                  <c:v>0</c:v>
                </c:pt>
                <c:pt idx="1277">
                  <c:v>-1E-3</c:v>
                </c:pt>
                <c:pt idx="1278">
                  <c:v>-1E-3</c:v>
                </c:pt>
                <c:pt idx="1279">
                  <c:v>-2E-3</c:v>
                </c:pt>
                <c:pt idx="1280">
                  <c:v>-2E-3</c:v>
                </c:pt>
                <c:pt idx="1281">
                  <c:v>-1E-3</c:v>
                </c:pt>
                <c:pt idx="1282">
                  <c:v>-2E-3</c:v>
                </c:pt>
                <c:pt idx="1283">
                  <c:v>-3.0000000000000001E-3</c:v>
                </c:pt>
                <c:pt idx="1284">
                  <c:v>-2E-3</c:v>
                </c:pt>
                <c:pt idx="1285">
                  <c:v>-2E-3</c:v>
                </c:pt>
                <c:pt idx="1286">
                  <c:v>-3.0000000000000001E-3</c:v>
                </c:pt>
                <c:pt idx="1287">
                  <c:v>-3.0000000000000001E-3</c:v>
                </c:pt>
                <c:pt idx="1288">
                  <c:v>-3.0000000000000001E-3</c:v>
                </c:pt>
                <c:pt idx="1289">
                  <c:v>-0.01</c:v>
                </c:pt>
                <c:pt idx="1290">
                  <c:v>-6.0000000000000001E-3</c:v>
                </c:pt>
                <c:pt idx="1291">
                  <c:v>-6.0000000000000001E-3</c:v>
                </c:pt>
                <c:pt idx="1292">
                  <c:v>-6.0000000000000001E-3</c:v>
                </c:pt>
                <c:pt idx="1293">
                  <c:v>-5.0000000000000001E-3</c:v>
                </c:pt>
                <c:pt idx="1294">
                  <c:v>-4.0000000000000001E-3</c:v>
                </c:pt>
                <c:pt idx="1295">
                  <c:v>-3.0000000000000001E-3</c:v>
                </c:pt>
                <c:pt idx="1296">
                  <c:v>-2E-3</c:v>
                </c:pt>
                <c:pt idx="1297">
                  <c:v>-1E-3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-1E-3</c:v>
                </c:pt>
                <c:pt idx="1302">
                  <c:v>-2E-3</c:v>
                </c:pt>
                <c:pt idx="1303">
                  <c:v>-3.0000000000000001E-3</c:v>
                </c:pt>
                <c:pt idx="1304">
                  <c:v>-4.0000000000000001E-3</c:v>
                </c:pt>
                <c:pt idx="1305">
                  <c:v>-5.0000000000000001E-3</c:v>
                </c:pt>
                <c:pt idx="1306">
                  <c:v>-6.0000000000000001E-3</c:v>
                </c:pt>
                <c:pt idx="1307">
                  <c:v>-7.0000000000000001E-3</c:v>
                </c:pt>
                <c:pt idx="1308">
                  <c:v>-8.0000000000000002E-3</c:v>
                </c:pt>
                <c:pt idx="1309">
                  <c:v>-8.0000000000000002E-3</c:v>
                </c:pt>
                <c:pt idx="1310">
                  <c:v>-8.0000000000000002E-3</c:v>
                </c:pt>
                <c:pt idx="1311">
                  <c:v>-8.9999999999999993E-3</c:v>
                </c:pt>
                <c:pt idx="1312">
                  <c:v>-0.01</c:v>
                </c:pt>
                <c:pt idx="1313">
                  <c:v>-1.0999999999999999E-2</c:v>
                </c:pt>
                <c:pt idx="1314">
                  <c:v>-1.2E-2</c:v>
                </c:pt>
                <c:pt idx="1315">
                  <c:v>-1.2999999999999999E-2</c:v>
                </c:pt>
                <c:pt idx="1316">
                  <c:v>-1.4E-2</c:v>
                </c:pt>
                <c:pt idx="1317">
                  <c:v>-1.6E-2</c:v>
                </c:pt>
                <c:pt idx="1318">
                  <c:v>-1.7000000000000001E-2</c:v>
                </c:pt>
                <c:pt idx="1319">
                  <c:v>-1.7999999999999999E-2</c:v>
                </c:pt>
                <c:pt idx="1320">
                  <c:v>-1.9E-2</c:v>
                </c:pt>
                <c:pt idx="1321">
                  <c:v>-0.02</c:v>
                </c:pt>
                <c:pt idx="1322">
                  <c:v>-2.1000000000000001E-2</c:v>
                </c:pt>
                <c:pt idx="1323">
                  <c:v>-2.1999999999999999E-2</c:v>
                </c:pt>
                <c:pt idx="1324">
                  <c:v>-2.3E-2</c:v>
                </c:pt>
                <c:pt idx="1325">
                  <c:v>-2.4E-2</c:v>
                </c:pt>
                <c:pt idx="1326">
                  <c:v>-2.5000000000000001E-2</c:v>
                </c:pt>
                <c:pt idx="1327">
                  <c:v>-2.5000000000000001E-2</c:v>
                </c:pt>
                <c:pt idx="1328">
                  <c:v>-2.5000000000000001E-2</c:v>
                </c:pt>
                <c:pt idx="1329">
                  <c:v>-2.5000000000000001E-2</c:v>
                </c:pt>
                <c:pt idx="1330">
                  <c:v>-2.5999999999999999E-2</c:v>
                </c:pt>
                <c:pt idx="1331">
                  <c:v>-2.5999999999999999E-2</c:v>
                </c:pt>
                <c:pt idx="1332">
                  <c:v>-2.5000000000000001E-2</c:v>
                </c:pt>
                <c:pt idx="1333">
                  <c:v>-2.4E-2</c:v>
                </c:pt>
                <c:pt idx="1334">
                  <c:v>-2.4E-2</c:v>
                </c:pt>
                <c:pt idx="1335">
                  <c:v>-2.4E-2</c:v>
                </c:pt>
                <c:pt idx="1336">
                  <c:v>-2.4E-2</c:v>
                </c:pt>
                <c:pt idx="1337">
                  <c:v>-2.3E-2</c:v>
                </c:pt>
                <c:pt idx="1338">
                  <c:v>-2.3E-2</c:v>
                </c:pt>
                <c:pt idx="1339">
                  <c:v>-2.1999999999999999E-2</c:v>
                </c:pt>
                <c:pt idx="1340">
                  <c:v>-2.1999999999999999E-2</c:v>
                </c:pt>
                <c:pt idx="1341">
                  <c:v>-2.3E-2</c:v>
                </c:pt>
                <c:pt idx="1342">
                  <c:v>-1.2E-2</c:v>
                </c:pt>
                <c:pt idx="1343">
                  <c:v>-1.0999999999999999E-2</c:v>
                </c:pt>
                <c:pt idx="1344">
                  <c:v>-1.2E-2</c:v>
                </c:pt>
                <c:pt idx="1345">
                  <c:v>-1.2E-2</c:v>
                </c:pt>
                <c:pt idx="1346">
                  <c:v>-1.2E-2</c:v>
                </c:pt>
                <c:pt idx="1347">
                  <c:v>-1.0999999999999999E-2</c:v>
                </c:pt>
                <c:pt idx="1348">
                  <c:v>-2.3E-2</c:v>
                </c:pt>
                <c:pt idx="1349">
                  <c:v>-2.3E-2</c:v>
                </c:pt>
                <c:pt idx="1350">
                  <c:v>-1.2E-2</c:v>
                </c:pt>
                <c:pt idx="1351">
                  <c:v>-0.01</c:v>
                </c:pt>
                <c:pt idx="1352">
                  <c:v>-0.01</c:v>
                </c:pt>
                <c:pt idx="1353">
                  <c:v>-0.01</c:v>
                </c:pt>
                <c:pt idx="1354">
                  <c:v>-1.0999999999999999E-2</c:v>
                </c:pt>
                <c:pt idx="1355">
                  <c:v>-0.01</c:v>
                </c:pt>
                <c:pt idx="1356">
                  <c:v>-1.9E-2</c:v>
                </c:pt>
                <c:pt idx="1357">
                  <c:v>-0.02</c:v>
                </c:pt>
                <c:pt idx="1358">
                  <c:v>-1.9E-2</c:v>
                </c:pt>
                <c:pt idx="1359">
                  <c:v>-0.02</c:v>
                </c:pt>
                <c:pt idx="1360">
                  <c:v>-2.1999999999999999E-2</c:v>
                </c:pt>
                <c:pt idx="1361">
                  <c:v>-0.02</c:v>
                </c:pt>
                <c:pt idx="1362">
                  <c:v>-1.9E-2</c:v>
                </c:pt>
                <c:pt idx="1363">
                  <c:v>-1.7999999999999999E-2</c:v>
                </c:pt>
                <c:pt idx="1364">
                  <c:v>-1.7999999999999999E-2</c:v>
                </c:pt>
                <c:pt idx="1365">
                  <c:v>-1.7999999999999999E-2</c:v>
                </c:pt>
                <c:pt idx="1366">
                  <c:v>-1.9E-2</c:v>
                </c:pt>
                <c:pt idx="1367">
                  <c:v>-0.02</c:v>
                </c:pt>
                <c:pt idx="1368">
                  <c:v>-0.02</c:v>
                </c:pt>
                <c:pt idx="1369">
                  <c:v>-0.02</c:v>
                </c:pt>
                <c:pt idx="1370">
                  <c:v>-2.1000000000000001E-2</c:v>
                </c:pt>
                <c:pt idx="1371">
                  <c:v>-0.02</c:v>
                </c:pt>
                <c:pt idx="1372">
                  <c:v>-0.02</c:v>
                </c:pt>
                <c:pt idx="1373">
                  <c:v>-0.02</c:v>
                </c:pt>
                <c:pt idx="1374">
                  <c:v>-2.3E-2</c:v>
                </c:pt>
                <c:pt idx="1375">
                  <c:v>-2.3E-2</c:v>
                </c:pt>
                <c:pt idx="1376">
                  <c:v>-2.1999999999999999E-2</c:v>
                </c:pt>
                <c:pt idx="1377">
                  <c:v>-2.4E-2</c:v>
                </c:pt>
                <c:pt idx="1378">
                  <c:v>-2.4E-2</c:v>
                </c:pt>
                <c:pt idx="1379">
                  <c:v>-2.5000000000000001E-2</c:v>
                </c:pt>
                <c:pt idx="1380">
                  <c:v>-2.5999999999999999E-2</c:v>
                </c:pt>
                <c:pt idx="1381">
                  <c:v>-2.5999999999999999E-2</c:v>
                </c:pt>
                <c:pt idx="1382">
                  <c:v>-2.8000000000000001E-2</c:v>
                </c:pt>
                <c:pt idx="1383">
                  <c:v>-2.8000000000000001E-2</c:v>
                </c:pt>
                <c:pt idx="1384">
                  <c:v>-0.03</c:v>
                </c:pt>
                <c:pt idx="1385">
                  <c:v>-2.8000000000000001E-2</c:v>
                </c:pt>
                <c:pt idx="1386">
                  <c:v>-2.8000000000000001E-2</c:v>
                </c:pt>
                <c:pt idx="1387">
                  <c:v>-2.7E-2</c:v>
                </c:pt>
                <c:pt idx="1388">
                  <c:v>-2.7E-2</c:v>
                </c:pt>
                <c:pt idx="1389">
                  <c:v>-2.5000000000000001E-2</c:v>
                </c:pt>
                <c:pt idx="1390">
                  <c:v>-2.4E-2</c:v>
                </c:pt>
                <c:pt idx="1391">
                  <c:v>-2.3E-2</c:v>
                </c:pt>
                <c:pt idx="1392">
                  <c:v>-2.1999999999999999E-2</c:v>
                </c:pt>
                <c:pt idx="1393">
                  <c:v>-2.3E-2</c:v>
                </c:pt>
                <c:pt idx="1394">
                  <c:v>-2.1000000000000001E-2</c:v>
                </c:pt>
                <c:pt idx="1395">
                  <c:v>-0.02</c:v>
                </c:pt>
                <c:pt idx="1396">
                  <c:v>-1.7999999999999999E-2</c:v>
                </c:pt>
                <c:pt idx="1397">
                  <c:v>-1.7000000000000001E-2</c:v>
                </c:pt>
                <c:pt idx="1398">
                  <c:v>-1.6E-2</c:v>
                </c:pt>
                <c:pt idx="1399">
                  <c:v>-1.4E-2</c:v>
                </c:pt>
                <c:pt idx="1400">
                  <c:v>-1.2E-2</c:v>
                </c:pt>
                <c:pt idx="1401">
                  <c:v>-1.2E-2</c:v>
                </c:pt>
                <c:pt idx="1402">
                  <c:v>-1.0999999999999999E-2</c:v>
                </c:pt>
                <c:pt idx="1403">
                  <c:v>-1.0999999999999999E-2</c:v>
                </c:pt>
                <c:pt idx="1404">
                  <c:v>-8.9999999999999993E-3</c:v>
                </c:pt>
                <c:pt idx="1405">
                  <c:v>-0.01</c:v>
                </c:pt>
                <c:pt idx="1406">
                  <c:v>-1.2E-2</c:v>
                </c:pt>
                <c:pt idx="1407">
                  <c:v>-1.2999999999999999E-2</c:v>
                </c:pt>
                <c:pt idx="1408">
                  <c:v>-1.6E-2</c:v>
                </c:pt>
                <c:pt idx="1409">
                  <c:v>-1.4999999999999999E-2</c:v>
                </c:pt>
                <c:pt idx="1410">
                  <c:v>-1.4999999999999999E-2</c:v>
                </c:pt>
                <c:pt idx="1411">
                  <c:v>-1.4E-2</c:v>
                </c:pt>
                <c:pt idx="1412">
                  <c:v>-1.2999999999999999E-2</c:v>
                </c:pt>
                <c:pt idx="1413">
                  <c:v>-1.2999999999999999E-2</c:v>
                </c:pt>
                <c:pt idx="1414">
                  <c:v>-1.4E-2</c:v>
                </c:pt>
                <c:pt idx="1415">
                  <c:v>-1.4999999999999999E-2</c:v>
                </c:pt>
                <c:pt idx="1416">
                  <c:v>-1.4E-2</c:v>
                </c:pt>
                <c:pt idx="1417">
                  <c:v>-1.4E-2</c:v>
                </c:pt>
                <c:pt idx="1418">
                  <c:v>-1.2999999999999999E-2</c:v>
                </c:pt>
                <c:pt idx="1419">
                  <c:v>-1.4E-2</c:v>
                </c:pt>
                <c:pt idx="1420">
                  <c:v>-1.4E-2</c:v>
                </c:pt>
                <c:pt idx="1421">
                  <c:v>-1.4999999999999999E-2</c:v>
                </c:pt>
                <c:pt idx="1422">
                  <c:v>-1.6E-2</c:v>
                </c:pt>
                <c:pt idx="1423">
                  <c:v>-1.7999999999999999E-2</c:v>
                </c:pt>
                <c:pt idx="1424">
                  <c:v>-1.9E-2</c:v>
                </c:pt>
                <c:pt idx="1425">
                  <c:v>-1.9E-2</c:v>
                </c:pt>
                <c:pt idx="1426">
                  <c:v>-1.9E-2</c:v>
                </c:pt>
                <c:pt idx="1427">
                  <c:v>-0.02</c:v>
                </c:pt>
                <c:pt idx="1428">
                  <c:v>-2.1000000000000001E-2</c:v>
                </c:pt>
                <c:pt idx="1429">
                  <c:v>-2.1000000000000001E-2</c:v>
                </c:pt>
                <c:pt idx="1430">
                  <c:v>-0.02</c:v>
                </c:pt>
                <c:pt idx="1431">
                  <c:v>-1.9E-2</c:v>
                </c:pt>
                <c:pt idx="1432">
                  <c:v>-1.7999999999999999E-2</c:v>
                </c:pt>
                <c:pt idx="1433">
                  <c:v>-1.7999999999999999E-2</c:v>
                </c:pt>
                <c:pt idx="1434">
                  <c:v>-1.7999999999999999E-2</c:v>
                </c:pt>
                <c:pt idx="1435">
                  <c:v>-1.7999999999999999E-2</c:v>
                </c:pt>
                <c:pt idx="1436">
                  <c:v>-1.9E-2</c:v>
                </c:pt>
                <c:pt idx="1437">
                  <c:v>-1.9E-2</c:v>
                </c:pt>
                <c:pt idx="1438">
                  <c:v>-1.7999999999999999E-2</c:v>
                </c:pt>
                <c:pt idx="1439">
                  <c:v>-1.7999999999999999E-2</c:v>
                </c:pt>
                <c:pt idx="1440">
                  <c:v>-1.6E-2</c:v>
                </c:pt>
                <c:pt idx="1441">
                  <c:v>-1.4999999999999999E-2</c:v>
                </c:pt>
                <c:pt idx="1442">
                  <c:v>-1.4E-2</c:v>
                </c:pt>
                <c:pt idx="1443">
                  <c:v>-1.2999999999999999E-2</c:v>
                </c:pt>
                <c:pt idx="1444">
                  <c:v>-1.2E-2</c:v>
                </c:pt>
                <c:pt idx="1445">
                  <c:v>-1.2E-2</c:v>
                </c:pt>
                <c:pt idx="1446">
                  <c:v>-1.0999999999999999E-2</c:v>
                </c:pt>
                <c:pt idx="1447">
                  <c:v>-0.01</c:v>
                </c:pt>
                <c:pt idx="1448">
                  <c:v>-0.01</c:v>
                </c:pt>
                <c:pt idx="1449">
                  <c:v>-0.01</c:v>
                </c:pt>
                <c:pt idx="1450">
                  <c:v>-0.01</c:v>
                </c:pt>
                <c:pt idx="1451">
                  <c:v>-0.01</c:v>
                </c:pt>
                <c:pt idx="1452">
                  <c:v>-0.01</c:v>
                </c:pt>
                <c:pt idx="1453">
                  <c:v>-8.9999999999999993E-3</c:v>
                </c:pt>
                <c:pt idx="1454">
                  <c:v>-1.0999999999999999E-2</c:v>
                </c:pt>
                <c:pt idx="1455">
                  <c:v>-1.2E-2</c:v>
                </c:pt>
                <c:pt idx="1456">
                  <c:v>-0.01</c:v>
                </c:pt>
                <c:pt idx="1457">
                  <c:v>-1.2E-2</c:v>
                </c:pt>
                <c:pt idx="1458">
                  <c:v>-1.2E-2</c:v>
                </c:pt>
                <c:pt idx="1459">
                  <c:v>-1.0999999999999999E-2</c:v>
                </c:pt>
                <c:pt idx="1460">
                  <c:v>-0.01</c:v>
                </c:pt>
                <c:pt idx="1461">
                  <c:v>-1.4E-2</c:v>
                </c:pt>
                <c:pt idx="1462">
                  <c:v>-1.4999999999999999E-2</c:v>
                </c:pt>
                <c:pt idx="1463">
                  <c:v>-1.7000000000000001E-2</c:v>
                </c:pt>
                <c:pt idx="1464">
                  <c:v>-1.7999999999999999E-2</c:v>
                </c:pt>
                <c:pt idx="1465">
                  <c:v>-0.02</c:v>
                </c:pt>
                <c:pt idx="1466">
                  <c:v>-2.1999999999999999E-2</c:v>
                </c:pt>
                <c:pt idx="1467">
                  <c:v>-2.1999999999999999E-2</c:v>
                </c:pt>
                <c:pt idx="1468">
                  <c:v>-2.3E-2</c:v>
                </c:pt>
                <c:pt idx="1469">
                  <c:v>-2.5999999999999999E-2</c:v>
                </c:pt>
                <c:pt idx="1470">
                  <c:v>-2.8000000000000001E-2</c:v>
                </c:pt>
                <c:pt idx="1471">
                  <c:v>-2.7E-2</c:v>
                </c:pt>
                <c:pt idx="1472">
                  <c:v>-2.9000000000000001E-2</c:v>
                </c:pt>
                <c:pt idx="1473">
                  <c:v>-3.2000000000000001E-2</c:v>
                </c:pt>
                <c:pt idx="1474">
                  <c:v>-4.2999999999999997E-2</c:v>
                </c:pt>
                <c:pt idx="1475">
                  <c:v>-3.7999999999999999E-2</c:v>
                </c:pt>
                <c:pt idx="1476">
                  <c:v>-3.7999999999999999E-2</c:v>
                </c:pt>
                <c:pt idx="1477">
                  <c:v>-2.8000000000000001E-2</c:v>
                </c:pt>
                <c:pt idx="1478">
                  <c:v>-2.5999999999999999E-2</c:v>
                </c:pt>
                <c:pt idx="1479">
                  <c:v>-2.7E-2</c:v>
                </c:pt>
                <c:pt idx="1480">
                  <c:v>-2.8000000000000001E-2</c:v>
                </c:pt>
                <c:pt idx="1481">
                  <c:v>-2.8000000000000001E-2</c:v>
                </c:pt>
                <c:pt idx="1482">
                  <c:v>-2.9000000000000001E-2</c:v>
                </c:pt>
                <c:pt idx="1483">
                  <c:v>-3.9E-2</c:v>
                </c:pt>
                <c:pt idx="1484">
                  <c:v>-4.1000000000000002E-2</c:v>
                </c:pt>
                <c:pt idx="1485">
                  <c:v>-0.04</c:v>
                </c:pt>
                <c:pt idx="1486">
                  <c:v>-3.9E-2</c:v>
                </c:pt>
                <c:pt idx="1487">
                  <c:v>-3.7999999999999999E-2</c:v>
                </c:pt>
                <c:pt idx="1488">
                  <c:v>-3.6999999999999998E-2</c:v>
                </c:pt>
                <c:pt idx="1489">
                  <c:v>-3.6999999999999998E-2</c:v>
                </c:pt>
                <c:pt idx="1490">
                  <c:v>-3.7999999999999999E-2</c:v>
                </c:pt>
                <c:pt idx="1491">
                  <c:v>-3.6999999999999998E-2</c:v>
                </c:pt>
                <c:pt idx="1492">
                  <c:v>-3.6999999999999998E-2</c:v>
                </c:pt>
                <c:pt idx="1493">
                  <c:v>-3.5000000000000003E-2</c:v>
                </c:pt>
                <c:pt idx="1494">
                  <c:v>-3.5000000000000003E-2</c:v>
                </c:pt>
                <c:pt idx="1495">
                  <c:v>-3.4000000000000002E-2</c:v>
                </c:pt>
                <c:pt idx="1496">
                  <c:v>-2.3E-2</c:v>
                </c:pt>
                <c:pt idx="1497">
                  <c:v>-2.1000000000000001E-2</c:v>
                </c:pt>
                <c:pt idx="1498">
                  <c:v>-2.1000000000000001E-2</c:v>
                </c:pt>
                <c:pt idx="1499">
                  <c:v>-2.1000000000000001E-2</c:v>
                </c:pt>
                <c:pt idx="1500">
                  <c:v>-0.02</c:v>
                </c:pt>
                <c:pt idx="1501">
                  <c:v>-0.02</c:v>
                </c:pt>
                <c:pt idx="1502">
                  <c:v>-2.9000000000000001E-2</c:v>
                </c:pt>
                <c:pt idx="1503">
                  <c:v>-2.9000000000000001E-2</c:v>
                </c:pt>
                <c:pt idx="1504">
                  <c:v>-2.9000000000000001E-2</c:v>
                </c:pt>
                <c:pt idx="1505">
                  <c:v>-2.8000000000000001E-2</c:v>
                </c:pt>
                <c:pt idx="1506">
                  <c:v>-2.8000000000000001E-2</c:v>
                </c:pt>
                <c:pt idx="1507">
                  <c:v>-2.9000000000000001E-2</c:v>
                </c:pt>
                <c:pt idx="1508">
                  <c:v>-0.03</c:v>
                </c:pt>
                <c:pt idx="1509">
                  <c:v>-3.1E-2</c:v>
                </c:pt>
                <c:pt idx="1510">
                  <c:v>-3.2000000000000001E-2</c:v>
                </c:pt>
                <c:pt idx="1511">
                  <c:v>-3.3000000000000002E-2</c:v>
                </c:pt>
                <c:pt idx="1512">
                  <c:v>-3.4000000000000002E-2</c:v>
                </c:pt>
                <c:pt idx="1513">
                  <c:v>-3.5000000000000003E-2</c:v>
                </c:pt>
                <c:pt idx="1514">
                  <c:v>-3.5999999999999997E-2</c:v>
                </c:pt>
                <c:pt idx="1515">
                  <c:v>-3.5999999999999997E-2</c:v>
                </c:pt>
                <c:pt idx="1516">
                  <c:v>-3.5000000000000003E-2</c:v>
                </c:pt>
                <c:pt idx="1517">
                  <c:v>-3.5999999999999997E-2</c:v>
                </c:pt>
                <c:pt idx="1518">
                  <c:v>-3.6999999999999998E-2</c:v>
                </c:pt>
                <c:pt idx="1519">
                  <c:v>-3.9E-2</c:v>
                </c:pt>
                <c:pt idx="1520">
                  <c:v>-4.2000000000000003E-2</c:v>
                </c:pt>
                <c:pt idx="1521">
                  <c:v>-4.2000000000000003E-2</c:v>
                </c:pt>
                <c:pt idx="1522">
                  <c:v>-4.2000000000000003E-2</c:v>
                </c:pt>
                <c:pt idx="1523">
                  <c:v>-4.3999999999999997E-2</c:v>
                </c:pt>
                <c:pt idx="1524">
                  <c:v>-4.4999999999999998E-2</c:v>
                </c:pt>
                <c:pt idx="1525">
                  <c:v>-4.5999999999999999E-2</c:v>
                </c:pt>
                <c:pt idx="1526">
                  <c:v>-4.5999999999999999E-2</c:v>
                </c:pt>
                <c:pt idx="1527">
                  <c:v>-4.7E-2</c:v>
                </c:pt>
                <c:pt idx="1528">
                  <c:v>-4.8000000000000001E-2</c:v>
                </c:pt>
                <c:pt idx="1529">
                  <c:v>-0.05</c:v>
                </c:pt>
                <c:pt idx="1530">
                  <c:v>-5.1999999999999998E-2</c:v>
                </c:pt>
                <c:pt idx="1531">
                  <c:v>-5.1999999999999998E-2</c:v>
                </c:pt>
                <c:pt idx="1532">
                  <c:v>-5.1999999999999998E-2</c:v>
                </c:pt>
                <c:pt idx="1533">
                  <c:v>-5.2999999999999999E-2</c:v>
                </c:pt>
                <c:pt idx="1534">
                  <c:v>-5.3999999999999999E-2</c:v>
                </c:pt>
                <c:pt idx="1535">
                  <c:v>-5.5E-2</c:v>
                </c:pt>
                <c:pt idx="1536">
                  <c:v>-5.6000000000000001E-2</c:v>
                </c:pt>
                <c:pt idx="1537">
                  <c:v>-5.6000000000000001E-2</c:v>
                </c:pt>
                <c:pt idx="1538">
                  <c:v>-5.5E-2</c:v>
                </c:pt>
                <c:pt idx="1539">
                  <c:v>-5.6000000000000001E-2</c:v>
                </c:pt>
                <c:pt idx="1540">
                  <c:v>-5.6000000000000001E-2</c:v>
                </c:pt>
                <c:pt idx="1541">
                  <c:v>-5.8999999999999997E-2</c:v>
                </c:pt>
                <c:pt idx="1542">
                  <c:v>-5.8999999999999997E-2</c:v>
                </c:pt>
                <c:pt idx="1543">
                  <c:v>-5.8999999999999997E-2</c:v>
                </c:pt>
                <c:pt idx="1544">
                  <c:v>-5.8000000000000003E-2</c:v>
                </c:pt>
                <c:pt idx="1545">
                  <c:v>-4.7E-2</c:v>
                </c:pt>
                <c:pt idx="1546">
                  <c:v>-4.4999999999999998E-2</c:v>
                </c:pt>
                <c:pt idx="1547">
                  <c:v>-4.4999999999999998E-2</c:v>
                </c:pt>
                <c:pt idx="1548">
                  <c:v>-4.4999999999999998E-2</c:v>
                </c:pt>
                <c:pt idx="1549">
                  <c:v>-4.4999999999999998E-2</c:v>
                </c:pt>
                <c:pt idx="1550">
                  <c:v>-4.4999999999999998E-2</c:v>
                </c:pt>
                <c:pt idx="1551">
                  <c:v>-4.3999999999999997E-2</c:v>
                </c:pt>
                <c:pt idx="1552">
                  <c:v>-4.3999999999999997E-2</c:v>
                </c:pt>
                <c:pt idx="1553">
                  <c:v>-4.3999999999999997E-2</c:v>
                </c:pt>
                <c:pt idx="1554">
                  <c:v>-4.2999999999999997E-2</c:v>
                </c:pt>
                <c:pt idx="1555">
                  <c:v>-4.2000000000000003E-2</c:v>
                </c:pt>
                <c:pt idx="1556">
                  <c:v>-4.3999999999999997E-2</c:v>
                </c:pt>
                <c:pt idx="1557">
                  <c:v>-5.3999999999999999E-2</c:v>
                </c:pt>
                <c:pt idx="1558">
                  <c:v>-5.6000000000000001E-2</c:v>
                </c:pt>
                <c:pt idx="1559">
                  <c:v>-5.7000000000000002E-2</c:v>
                </c:pt>
                <c:pt idx="1560">
                  <c:v>-5.7000000000000002E-2</c:v>
                </c:pt>
                <c:pt idx="1561">
                  <c:v>-5.7000000000000002E-2</c:v>
                </c:pt>
                <c:pt idx="1562">
                  <c:v>-5.8999999999999997E-2</c:v>
                </c:pt>
                <c:pt idx="1563">
                  <c:v>-5.7000000000000002E-2</c:v>
                </c:pt>
                <c:pt idx="1564">
                  <c:v>-5.8000000000000003E-2</c:v>
                </c:pt>
                <c:pt idx="1565">
                  <c:v>-5.7000000000000002E-2</c:v>
                </c:pt>
                <c:pt idx="1566">
                  <c:v>-5.7000000000000002E-2</c:v>
                </c:pt>
                <c:pt idx="1567">
                  <c:v>-5.6000000000000001E-2</c:v>
                </c:pt>
                <c:pt idx="1568">
                  <c:v>-5.7000000000000002E-2</c:v>
                </c:pt>
                <c:pt idx="1569">
                  <c:v>-5.5E-2</c:v>
                </c:pt>
                <c:pt idx="1570">
                  <c:v>-5.5E-2</c:v>
                </c:pt>
                <c:pt idx="1571">
                  <c:v>-5.6000000000000001E-2</c:v>
                </c:pt>
                <c:pt idx="1572">
                  <c:v>-5.6000000000000001E-2</c:v>
                </c:pt>
                <c:pt idx="1573">
                  <c:v>-5.8999999999999997E-2</c:v>
                </c:pt>
                <c:pt idx="1574">
                  <c:v>-6.0999999999999999E-2</c:v>
                </c:pt>
                <c:pt idx="1575">
                  <c:v>-6.0999999999999999E-2</c:v>
                </c:pt>
                <c:pt idx="1576">
                  <c:v>-6.0999999999999999E-2</c:v>
                </c:pt>
                <c:pt idx="1577">
                  <c:v>-6.0999999999999999E-2</c:v>
                </c:pt>
                <c:pt idx="1578">
                  <c:v>-6.3E-2</c:v>
                </c:pt>
                <c:pt idx="1579">
                  <c:v>-0.06</c:v>
                </c:pt>
                <c:pt idx="1580">
                  <c:v>-0.06</c:v>
                </c:pt>
                <c:pt idx="1581">
                  <c:v>-6.0999999999999999E-2</c:v>
                </c:pt>
                <c:pt idx="1582">
                  <c:v>-6.2E-2</c:v>
                </c:pt>
                <c:pt idx="1583">
                  <c:v>-6.3E-2</c:v>
                </c:pt>
                <c:pt idx="1584">
                  <c:v>-6.3E-2</c:v>
                </c:pt>
                <c:pt idx="1585">
                  <c:v>-6.3E-2</c:v>
                </c:pt>
                <c:pt idx="1586">
                  <c:v>-6.4000000000000001E-2</c:v>
                </c:pt>
                <c:pt idx="1587">
                  <c:v>-6.4000000000000001E-2</c:v>
                </c:pt>
                <c:pt idx="1588">
                  <c:v>-6.4000000000000001E-2</c:v>
                </c:pt>
                <c:pt idx="1589">
                  <c:v>-6.5000000000000002E-2</c:v>
                </c:pt>
                <c:pt idx="1590">
                  <c:v>-6.4000000000000001E-2</c:v>
                </c:pt>
                <c:pt idx="1591">
                  <c:v>-6.2E-2</c:v>
                </c:pt>
                <c:pt idx="1592">
                  <c:v>-6.0999999999999999E-2</c:v>
                </c:pt>
                <c:pt idx="1593">
                  <c:v>-5.8999999999999997E-2</c:v>
                </c:pt>
                <c:pt idx="1594">
                  <c:v>-5.8999999999999997E-2</c:v>
                </c:pt>
                <c:pt idx="1595">
                  <c:v>-5.8999999999999997E-2</c:v>
                </c:pt>
                <c:pt idx="1596">
                  <c:v>-5.8999999999999997E-2</c:v>
                </c:pt>
                <c:pt idx="1597">
                  <c:v>-0.06</c:v>
                </c:pt>
                <c:pt idx="1598">
                  <c:v>-0.06</c:v>
                </c:pt>
                <c:pt idx="1599">
                  <c:v>-0.06</c:v>
                </c:pt>
                <c:pt idx="1600">
                  <c:v>-0.06</c:v>
                </c:pt>
                <c:pt idx="1601">
                  <c:v>-0.06</c:v>
                </c:pt>
                <c:pt idx="1602">
                  <c:v>-5.0999999999999997E-2</c:v>
                </c:pt>
                <c:pt idx="1603">
                  <c:v>-0.05</c:v>
                </c:pt>
                <c:pt idx="1604">
                  <c:v>-4.8000000000000001E-2</c:v>
                </c:pt>
                <c:pt idx="1605">
                  <c:v>-4.9000000000000002E-2</c:v>
                </c:pt>
                <c:pt idx="1606">
                  <c:v>-4.7E-2</c:v>
                </c:pt>
                <c:pt idx="1607">
                  <c:v>-4.8000000000000001E-2</c:v>
                </c:pt>
                <c:pt idx="1608">
                  <c:v>-5.7000000000000002E-2</c:v>
                </c:pt>
                <c:pt idx="1609">
                  <c:v>-5.5E-2</c:v>
                </c:pt>
                <c:pt idx="1610">
                  <c:v>-5.5E-2</c:v>
                </c:pt>
                <c:pt idx="1611">
                  <c:v>-5.1999999999999998E-2</c:v>
                </c:pt>
                <c:pt idx="1612">
                  <c:v>-5.0999999999999997E-2</c:v>
                </c:pt>
                <c:pt idx="1613">
                  <c:v>-0.05</c:v>
                </c:pt>
                <c:pt idx="1614">
                  <c:v>-4.7E-2</c:v>
                </c:pt>
                <c:pt idx="1615">
                  <c:v>-4.4999999999999998E-2</c:v>
                </c:pt>
                <c:pt idx="1616">
                  <c:v>-4.4999999999999998E-2</c:v>
                </c:pt>
                <c:pt idx="1617">
                  <c:v>-4.5999999999999999E-2</c:v>
                </c:pt>
                <c:pt idx="1618">
                  <c:v>-4.7E-2</c:v>
                </c:pt>
                <c:pt idx="1619">
                  <c:v>-4.8000000000000001E-2</c:v>
                </c:pt>
                <c:pt idx="1620">
                  <c:v>-4.8000000000000001E-2</c:v>
                </c:pt>
                <c:pt idx="1621">
                  <c:v>-4.8000000000000001E-2</c:v>
                </c:pt>
                <c:pt idx="1622">
                  <c:v>-4.8000000000000001E-2</c:v>
                </c:pt>
                <c:pt idx="1623">
                  <c:v>-4.8000000000000001E-2</c:v>
                </c:pt>
                <c:pt idx="1624">
                  <c:v>-4.8000000000000001E-2</c:v>
                </c:pt>
                <c:pt idx="1625">
                  <c:v>-4.5999999999999999E-2</c:v>
                </c:pt>
                <c:pt idx="1626">
                  <c:v>-4.3999999999999997E-2</c:v>
                </c:pt>
                <c:pt idx="1627">
                  <c:v>-4.2999999999999997E-2</c:v>
                </c:pt>
                <c:pt idx="1628">
                  <c:v>-4.2999999999999997E-2</c:v>
                </c:pt>
                <c:pt idx="1629">
                  <c:v>-4.2999999999999997E-2</c:v>
                </c:pt>
                <c:pt idx="1630">
                  <c:v>-4.2999999999999997E-2</c:v>
                </c:pt>
                <c:pt idx="1631">
                  <c:v>-4.3999999999999997E-2</c:v>
                </c:pt>
                <c:pt idx="1632">
                  <c:v>-4.3999999999999997E-2</c:v>
                </c:pt>
                <c:pt idx="1633">
                  <c:v>-4.3999999999999997E-2</c:v>
                </c:pt>
                <c:pt idx="1634">
                  <c:v>-4.4999999999999998E-2</c:v>
                </c:pt>
                <c:pt idx="1635">
                  <c:v>-4.4999999999999998E-2</c:v>
                </c:pt>
                <c:pt idx="1636">
                  <c:v>-4.5999999999999999E-2</c:v>
                </c:pt>
                <c:pt idx="1637">
                  <c:v>-4.4999999999999998E-2</c:v>
                </c:pt>
                <c:pt idx="1638">
                  <c:v>-4.2999999999999997E-2</c:v>
                </c:pt>
                <c:pt idx="1639">
                  <c:v>-4.3999999999999997E-2</c:v>
                </c:pt>
                <c:pt idx="1640">
                  <c:v>-4.3999999999999997E-2</c:v>
                </c:pt>
                <c:pt idx="1641">
                  <c:v>-4.2000000000000003E-2</c:v>
                </c:pt>
                <c:pt idx="1642">
                  <c:v>-4.1000000000000002E-2</c:v>
                </c:pt>
                <c:pt idx="1643">
                  <c:v>-0.04</c:v>
                </c:pt>
                <c:pt idx="1644">
                  <c:v>-0.04</c:v>
                </c:pt>
                <c:pt idx="1645">
                  <c:v>-0.04</c:v>
                </c:pt>
                <c:pt idx="1646">
                  <c:v>-3.7999999999999999E-2</c:v>
                </c:pt>
                <c:pt idx="1647">
                  <c:v>-3.5999999999999997E-2</c:v>
                </c:pt>
                <c:pt idx="1648">
                  <c:v>-3.4000000000000002E-2</c:v>
                </c:pt>
                <c:pt idx="1649">
                  <c:v>-3.3000000000000002E-2</c:v>
                </c:pt>
                <c:pt idx="1650">
                  <c:v>-3.1E-2</c:v>
                </c:pt>
                <c:pt idx="1651">
                  <c:v>-2.9000000000000001E-2</c:v>
                </c:pt>
                <c:pt idx="1652">
                  <c:v>-2.8000000000000001E-2</c:v>
                </c:pt>
                <c:pt idx="1653">
                  <c:v>-2.5999999999999999E-2</c:v>
                </c:pt>
                <c:pt idx="1654">
                  <c:v>-2.5000000000000001E-2</c:v>
                </c:pt>
                <c:pt idx="1655">
                  <c:v>-1.2999999999999999E-2</c:v>
                </c:pt>
                <c:pt idx="1656">
                  <c:v>-1.0999999999999999E-2</c:v>
                </c:pt>
                <c:pt idx="1657">
                  <c:v>-1.0999999999999999E-2</c:v>
                </c:pt>
                <c:pt idx="1658">
                  <c:v>-0.01</c:v>
                </c:pt>
                <c:pt idx="1659">
                  <c:v>-0.01</c:v>
                </c:pt>
                <c:pt idx="1660">
                  <c:v>-0.01</c:v>
                </c:pt>
                <c:pt idx="1661">
                  <c:v>-1.7999999999999999E-2</c:v>
                </c:pt>
                <c:pt idx="1662">
                  <c:v>-1.7000000000000001E-2</c:v>
                </c:pt>
                <c:pt idx="1663">
                  <c:v>-1.6E-2</c:v>
                </c:pt>
                <c:pt idx="1664">
                  <c:v>-1.4E-2</c:v>
                </c:pt>
                <c:pt idx="1665">
                  <c:v>-1.4E-2</c:v>
                </c:pt>
                <c:pt idx="1666">
                  <c:v>-1.2999999999999999E-2</c:v>
                </c:pt>
                <c:pt idx="1667">
                  <c:v>-1.2999999999999999E-2</c:v>
                </c:pt>
                <c:pt idx="1668">
                  <c:v>-1.2E-2</c:v>
                </c:pt>
                <c:pt idx="1669">
                  <c:v>-1.0999999999999999E-2</c:v>
                </c:pt>
                <c:pt idx="1670">
                  <c:v>-0.01</c:v>
                </c:pt>
                <c:pt idx="1671">
                  <c:v>-0.01</c:v>
                </c:pt>
                <c:pt idx="1672">
                  <c:v>-8.0000000000000002E-3</c:v>
                </c:pt>
                <c:pt idx="1673">
                  <c:v>-5.0000000000000001E-3</c:v>
                </c:pt>
                <c:pt idx="1674">
                  <c:v>0</c:v>
                </c:pt>
                <c:pt idx="1675">
                  <c:v>2E-3</c:v>
                </c:pt>
                <c:pt idx="1676">
                  <c:v>2E-3</c:v>
                </c:pt>
                <c:pt idx="1677">
                  <c:v>1E-3</c:v>
                </c:pt>
                <c:pt idx="1678">
                  <c:v>0</c:v>
                </c:pt>
                <c:pt idx="1679">
                  <c:v>0</c:v>
                </c:pt>
                <c:pt idx="1680">
                  <c:v>-1E-3</c:v>
                </c:pt>
                <c:pt idx="1681">
                  <c:v>-2E-3</c:v>
                </c:pt>
                <c:pt idx="1682">
                  <c:v>-2E-3</c:v>
                </c:pt>
                <c:pt idx="1683">
                  <c:v>-3.0000000000000001E-3</c:v>
                </c:pt>
                <c:pt idx="1684">
                  <c:v>-3.0000000000000001E-3</c:v>
                </c:pt>
                <c:pt idx="1685">
                  <c:v>-3.0000000000000001E-3</c:v>
                </c:pt>
                <c:pt idx="1686">
                  <c:v>-4.0000000000000001E-3</c:v>
                </c:pt>
                <c:pt idx="1687">
                  <c:v>-5.0000000000000001E-3</c:v>
                </c:pt>
                <c:pt idx="1688">
                  <c:v>-6.0000000000000001E-3</c:v>
                </c:pt>
                <c:pt idx="1689">
                  <c:v>-7.0000000000000001E-3</c:v>
                </c:pt>
                <c:pt idx="1690">
                  <c:v>-7.0000000000000001E-3</c:v>
                </c:pt>
                <c:pt idx="1691">
                  <c:v>-7.0000000000000001E-3</c:v>
                </c:pt>
                <c:pt idx="1692">
                  <c:v>-7.0000000000000001E-3</c:v>
                </c:pt>
                <c:pt idx="1693">
                  <c:v>-8.0000000000000002E-3</c:v>
                </c:pt>
                <c:pt idx="1694">
                  <c:v>-7.0000000000000001E-3</c:v>
                </c:pt>
                <c:pt idx="1695">
                  <c:v>-7.0000000000000001E-3</c:v>
                </c:pt>
                <c:pt idx="1696">
                  <c:v>-6.0000000000000001E-3</c:v>
                </c:pt>
                <c:pt idx="1697">
                  <c:v>-4.0000000000000001E-3</c:v>
                </c:pt>
                <c:pt idx="1698">
                  <c:v>-5.0000000000000001E-3</c:v>
                </c:pt>
                <c:pt idx="1699">
                  <c:v>-5.0000000000000001E-3</c:v>
                </c:pt>
                <c:pt idx="1700">
                  <c:v>-5.0000000000000001E-3</c:v>
                </c:pt>
                <c:pt idx="1701">
                  <c:v>-5.0000000000000001E-3</c:v>
                </c:pt>
                <c:pt idx="1702">
                  <c:v>7.0000000000000001E-3</c:v>
                </c:pt>
                <c:pt idx="1703">
                  <c:v>8.9999999999999993E-3</c:v>
                </c:pt>
                <c:pt idx="1704">
                  <c:v>8.9999999999999993E-3</c:v>
                </c:pt>
                <c:pt idx="1705">
                  <c:v>0.01</c:v>
                </c:pt>
                <c:pt idx="1706">
                  <c:v>0.01</c:v>
                </c:pt>
                <c:pt idx="1707">
                  <c:v>0.01</c:v>
                </c:pt>
                <c:pt idx="1708">
                  <c:v>1.0999999999999999E-2</c:v>
                </c:pt>
                <c:pt idx="1709">
                  <c:v>-6.0000000000000001E-3</c:v>
                </c:pt>
                <c:pt idx="1710">
                  <c:v>-2E-3</c:v>
                </c:pt>
                <c:pt idx="1711">
                  <c:v>0</c:v>
                </c:pt>
                <c:pt idx="1712">
                  <c:v>2E-3</c:v>
                </c:pt>
                <c:pt idx="1713">
                  <c:v>3.0000000000000001E-3</c:v>
                </c:pt>
                <c:pt idx="1714">
                  <c:v>5.0000000000000001E-3</c:v>
                </c:pt>
                <c:pt idx="1715">
                  <c:v>7.0000000000000001E-3</c:v>
                </c:pt>
                <c:pt idx="1716">
                  <c:v>8.0000000000000002E-3</c:v>
                </c:pt>
                <c:pt idx="1717">
                  <c:v>0.01</c:v>
                </c:pt>
                <c:pt idx="1718">
                  <c:v>1.2E-2</c:v>
                </c:pt>
                <c:pt idx="1719">
                  <c:v>1.2999999999999999E-2</c:v>
                </c:pt>
                <c:pt idx="1720">
                  <c:v>1.4999999999999999E-2</c:v>
                </c:pt>
                <c:pt idx="1721">
                  <c:v>1.6E-2</c:v>
                </c:pt>
                <c:pt idx="1722">
                  <c:v>1.6E-2</c:v>
                </c:pt>
                <c:pt idx="1723">
                  <c:v>1.7000000000000001E-2</c:v>
                </c:pt>
                <c:pt idx="1724">
                  <c:v>1.7000000000000001E-2</c:v>
                </c:pt>
                <c:pt idx="1725">
                  <c:v>1.6E-2</c:v>
                </c:pt>
                <c:pt idx="1726">
                  <c:v>1.6E-2</c:v>
                </c:pt>
                <c:pt idx="1727">
                  <c:v>1.6E-2</c:v>
                </c:pt>
                <c:pt idx="1728">
                  <c:v>1.4999999999999999E-2</c:v>
                </c:pt>
                <c:pt idx="1729">
                  <c:v>1.6E-2</c:v>
                </c:pt>
                <c:pt idx="1730">
                  <c:v>1.6E-2</c:v>
                </c:pt>
                <c:pt idx="1731">
                  <c:v>1.6E-2</c:v>
                </c:pt>
                <c:pt idx="1732">
                  <c:v>1.6E-2</c:v>
                </c:pt>
                <c:pt idx="1733">
                  <c:v>1.7000000000000001E-2</c:v>
                </c:pt>
                <c:pt idx="1734">
                  <c:v>1.7999999999999999E-2</c:v>
                </c:pt>
                <c:pt idx="1735">
                  <c:v>1.7999999999999999E-2</c:v>
                </c:pt>
                <c:pt idx="1736">
                  <c:v>1.7000000000000001E-2</c:v>
                </c:pt>
                <c:pt idx="1737">
                  <c:v>1.6E-2</c:v>
                </c:pt>
                <c:pt idx="1738">
                  <c:v>1.4999999999999999E-2</c:v>
                </c:pt>
                <c:pt idx="1739">
                  <c:v>1.4999999999999999E-2</c:v>
                </c:pt>
                <c:pt idx="1740">
                  <c:v>1.4999999999999999E-2</c:v>
                </c:pt>
                <c:pt idx="1741">
                  <c:v>1.4999999999999999E-2</c:v>
                </c:pt>
                <c:pt idx="1742">
                  <c:v>1.4999999999999999E-2</c:v>
                </c:pt>
                <c:pt idx="1743">
                  <c:v>1.4999999999999999E-2</c:v>
                </c:pt>
                <c:pt idx="1744">
                  <c:v>1.4999999999999999E-2</c:v>
                </c:pt>
                <c:pt idx="1745">
                  <c:v>1.4999999999999999E-2</c:v>
                </c:pt>
                <c:pt idx="1746">
                  <c:v>1.4999999999999999E-2</c:v>
                </c:pt>
                <c:pt idx="1747">
                  <c:v>1.4999999999999999E-2</c:v>
                </c:pt>
                <c:pt idx="1748">
                  <c:v>1.4999999999999999E-2</c:v>
                </c:pt>
                <c:pt idx="1749">
                  <c:v>1.4999999999999999E-2</c:v>
                </c:pt>
                <c:pt idx="1750">
                  <c:v>1.4999999999999999E-2</c:v>
                </c:pt>
                <c:pt idx="1751">
                  <c:v>1.4E-2</c:v>
                </c:pt>
                <c:pt idx="1752">
                  <c:v>1.4999999999999999E-2</c:v>
                </c:pt>
                <c:pt idx="1753">
                  <c:v>1.4999999999999999E-2</c:v>
                </c:pt>
                <c:pt idx="1754">
                  <c:v>1.6E-2</c:v>
                </c:pt>
                <c:pt idx="1755">
                  <c:v>1.6E-2</c:v>
                </c:pt>
                <c:pt idx="1756">
                  <c:v>1.9E-2</c:v>
                </c:pt>
                <c:pt idx="1757">
                  <c:v>0.02</c:v>
                </c:pt>
                <c:pt idx="1758">
                  <c:v>2.1000000000000001E-2</c:v>
                </c:pt>
                <c:pt idx="1759">
                  <c:v>2.1000000000000001E-2</c:v>
                </c:pt>
                <c:pt idx="1760">
                  <c:v>2.1999999999999999E-2</c:v>
                </c:pt>
                <c:pt idx="1761">
                  <c:v>2.3E-2</c:v>
                </c:pt>
                <c:pt idx="1762">
                  <c:v>2.1999999999999999E-2</c:v>
                </c:pt>
                <c:pt idx="1763">
                  <c:v>0.02</c:v>
                </c:pt>
                <c:pt idx="1764">
                  <c:v>2.4E-2</c:v>
                </c:pt>
                <c:pt idx="1765">
                  <c:v>2.4E-2</c:v>
                </c:pt>
                <c:pt idx="1766">
                  <c:v>2.5000000000000001E-2</c:v>
                </c:pt>
                <c:pt idx="1767">
                  <c:v>2.4E-2</c:v>
                </c:pt>
                <c:pt idx="1768">
                  <c:v>2.4E-2</c:v>
                </c:pt>
                <c:pt idx="1769">
                  <c:v>2.3E-2</c:v>
                </c:pt>
                <c:pt idx="1770">
                  <c:v>2.1999999999999999E-2</c:v>
                </c:pt>
                <c:pt idx="1771">
                  <c:v>2.3E-2</c:v>
                </c:pt>
                <c:pt idx="1772">
                  <c:v>2.3E-2</c:v>
                </c:pt>
                <c:pt idx="1773">
                  <c:v>2.4E-2</c:v>
                </c:pt>
                <c:pt idx="1774">
                  <c:v>2.5000000000000001E-2</c:v>
                </c:pt>
                <c:pt idx="1775">
                  <c:v>2.5999999999999999E-2</c:v>
                </c:pt>
                <c:pt idx="1776">
                  <c:v>2.5000000000000001E-2</c:v>
                </c:pt>
                <c:pt idx="1777">
                  <c:v>2.5999999999999999E-2</c:v>
                </c:pt>
                <c:pt idx="1778">
                  <c:v>2.5000000000000001E-2</c:v>
                </c:pt>
                <c:pt idx="1779">
                  <c:v>2.4E-2</c:v>
                </c:pt>
                <c:pt idx="1780">
                  <c:v>2.5000000000000001E-2</c:v>
                </c:pt>
                <c:pt idx="1781">
                  <c:v>2.4E-2</c:v>
                </c:pt>
                <c:pt idx="1782">
                  <c:v>2.4E-2</c:v>
                </c:pt>
                <c:pt idx="1783">
                  <c:v>2.4E-2</c:v>
                </c:pt>
                <c:pt idx="1784">
                  <c:v>2.4E-2</c:v>
                </c:pt>
                <c:pt idx="1785">
                  <c:v>2.1999999999999999E-2</c:v>
                </c:pt>
                <c:pt idx="1786">
                  <c:v>1.9E-2</c:v>
                </c:pt>
                <c:pt idx="1787">
                  <c:v>0.02</c:v>
                </c:pt>
                <c:pt idx="1788">
                  <c:v>1.9E-2</c:v>
                </c:pt>
                <c:pt idx="1789">
                  <c:v>1.7999999999999999E-2</c:v>
                </c:pt>
                <c:pt idx="1790">
                  <c:v>1.4999999999999999E-2</c:v>
                </c:pt>
                <c:pt idx="1791">
                  <c:v>1.2999999999999999E-2</c:v>
                </c:pt>
                <c:pt idx="1792">
                  <c:v>1.2E-2</c:v>
                </c:pt>
                <c:pt idx="1793">
                  <c:v>0.01</c:v>
                </c:pt>
                <c:pt idx="1794">
                  <c:v>8.0000000000000002E-3</c:v>
                </c:pt>
                <c:pt idx="1795">
                  <c:v>7.0000000000000001E-3</c:v>
                </c:pt>
                <c:pt idx="1796">
                  <c:v>7.0000000000000001E-3</c:v>
                </c:pt>
                <c:pt idx="1797">
                  <c:v>7.0000000000000001E-3</c:v>
                </c:pt>
                <c:pt idx="1798">
                  <c:v>5.0000000000000001E-3</c:v>
                </c:pt>
                <c:pt idx="1799">
                  <c:v>5.0000000000000001E-3</c:v>
                </c:pt>
                <c:pt idx="1800">
                  <c:v>5.0000000000000001E-3</c:v>
                </c:pt>
                <c:pt idx="1801">
                  <c:v>5.0000000000000001E-3</c:v>
                </c:pt>
                <c:pt idx="1802">
                  <c:v>4.0000000000000001E-3</c:v>
                </c:pt>
                <c:pt idx="1803">
                  <c:v>4.0000000000000001E-3</c:v>
                </c:pt>
                <c:pt idx="1804">
                  <c:v>5.0000000000000001E-3</c:v>
                </c:pt>
                <c:pt idx="1805">
                  <c:v>6.0000000000000001E-3</c:v>
                </c:pt>
                <c:pt idx="1806">
                  <c:v>7.0000000000000001E-3</c:v>
                </c:pt>
                <c:pt idx="1807">
                  <c:v>8.0000000000000002E-3</c:v>
                </c:pt>
                <c:pt idx="1808">
                  <c:v>8.9999999999999993E-3</c:v>
                </c:pt>
                <c:pt idx="1809">
                  <c:v>0.01</c:v>
                </c:pt>
                <c:pt idx="1810">
                  <c:v>1.0999999999999999E-2</c:v>
                </c:pt>
                <c:pt idx="1811">
                  <c:v>1.2E-2</c:v>
                </c:pt>
                <c:pt idx="1812">
                  <c:v>1.2999999999999999E-2</c:v>
                </c:pt>
                <c:pt idx="1813">
                  <c:v>1.4999999999999999E-2</c:v>
                </c:pt>
                <c:pt idx="1814">
                  <c:v>1.6E-2</c:v>
                </c:pt>
                <c:pt idx="1815">
                  <c:v>1.7000000000000001E-2</c:v>
                </c:pt>
                <c:pt idx="1816">
                  <c:v>1.7000000000000001E-2</c:v>
                </c:pt>
                <c:pt idx="1817">
                  <c:v>1.6E-2</c:v>
                </c:pt>
                <c:pt idx="1818">
                  <c:v>1.4E-2</c:v>
                </c:pt>
                <c:pt idx="1819">
                  <c:v>1.2999999999999999E-2</c:v>
                </c:pt>
                <c:pt idx="1820">
                  <c:v>1.2E-2</c:v>
                </c:pt>
                <c:pt idx="1821">
                  <c:v>1.0999999999999999E-2</c:v>
                </c:pt>
                <c:pt idx="1822">
                  <c:v>1.0999999999999999E-2</c:v>
                </c:pt>
                <c:pt idx="1823">
                  <c:v>1.0999999999999999E-2</c:v>
                </c:pt>
                <c:pt idx="1824">
                  <c:v>0.01</c:v>
                </c:pt>
                <c:pt idx="1825">
                  <c:v>0.01</c:v>
                </c:pt>
                <c:pt idx="1826">
                  <c:v>1.2E-2</c:v>
                </c:pt>
                <c:pt idx="1827">
                  <c:v>1.0999999999999999E-2</c:v>
                </c:pt>
                <c:pt idx="1828">
                  <c:v>1.0999999999999999E-2</c:v>
                </c:pt>
                <c:pt idx="1829">
                  <c:v>0.01</c:v>
                </c:pt>
                <c:pt idx="1830">
                  <c:v>0.01</c:v>
                </c:pt>
                <c:pt idx="1831">
                  <c:v>0.01</c:v>
                </c:pt>
                <c:pt idx="1832">
                  <c:v>8.0000000000000002E-3</c:v>
                </c:pt>
                <c:pt idx="1833">
                  <c:v>8.0000000000000002E-3</c:v>
                </c:pt>
                <c:pt idx="1834">
                  <c:v>8.0000000000000002E-3</c:v>
                </c:pt>
                <c:pt idx="1835">
                  <c:v>7.0000000000000001E-3</c:v>
                </c:pt>
                <c:pt idx="1836">
                  <c:v>7.0000000000000001E-3</c:v>
                </c:pt>
                <c:pt idx="1837">
                  <c:v>7.0000000000000001E-3</c:v>
                </c:pt>
                <c:pt idx="1838">
                  <c:v>7.0000000000000001E-3</c:v>
                </c:pt>
                <c:pt idx="1839">
                  <c:v>7.0000000000000001E-3</c:v>
                </c:pt>
                <c:pt idx="1840">
                  <c:v>7.0000000000000001E-3</c:v>
                </c:pt>
                <c:pt idx="1841">
                  <c:v>6.0000000000000001E-3</c:v>
                </c:pt>
                <c:pt idx="1842">
                  <c:v>6.0000000000000001E-3</c:v>
                </c:pt>
                <c:pt idx="1843">
                  <c:v>5.0000000000000001E-3</c:v>
                </c:pt>
                <c:pt idx="1844">
                  <c:v>6.0000000000000001E-3</c:v>
                </c:pt>
                <c:pt idx="1845">
                  <c:v>6.0000000000000001E-3</c:v>
                </c:pt>
                <c:pt idx="1846">
                  <c:v>6.0000000000000001E-3</c:v>
                </c:pt>
                <c:pt idx="1847">
                  <c:v>6.0000000000000001E-3</c:v>
                </c:pt>
                <c:pt idx="1848">
                  <c:v>8.0000000000000002E-3</c:v>
                </c:pt>
                <c:pt idx="1849">
                  <c:v>7.0000000000000001E-3</c:v>
                </c:pt>
                <c:pt idx="1850">
                  <c:v>8.0000000000000002E-3</c:v>
                </c:pt>
                <c:pt idx="1851">
                  <c:v>0.01</c:v>
                </c:pt>
                <c:pt idx="1852">
                  <c:v>1.0999999999999999E-2</c:v>
                </c:pt>
                <c:pt idx="1853">
                  <c:v>1.2E-2</c:v>
                </c:pt>
                <c:pt idx="1854">
                  <c:v>1.2999999999999999E-2</c:v>
                </c:pt>
                <c:pt idx="1855">
                  <c:v>1.4E-2</c:v>
                </c:pt>
                <c:pt idx="1856">
                  <c:v>1.4999999999999999E-2</c:v>
                </c:pt>
                <c:pt idx="1857">
                  <c:v>1.6E-2</c:v>
                </c:pt>
                <c:pt idx="1858">
                  <c:v>1.6E-2</c:v>
                </c:pt>
                <c:pt idx="1859">
                  <c:v>1.6E-2</c:v>
                </c:pt>
                <c:pt idx="1860">
                  <c:v>1.6E-2</c:v>
                </c:pt>
                <c:pt idx="1861">
                  <c:v>1.7000000000000001E-2</c:v>
                </c:pt>
                <c:pt idx="1862">
                  <c:v>1.7999999999999999E-2</c:v>
                </c:pt>
                <c:pt idx="1863">
                  <c:v>1.7999999999999999E-2</c:v>
                </c:pt>
                <c:pt idx="1864">
                  <c:v>1.9E-2</c:v>
                </c:pt>
                <c:pt idx="1865">
                  <c:v>1.9E-2</c:v>
                </c:pt>
                <c:pt idx="1866">
                  <c:v>2.1000000000000001E-2</c:v>
                </c:pt>
                <c:pt idx="1867">
                  <c:v>2.1999999999999999E-2</c:v>
                </c:pt>
                <c:pt idx="1868">
                  <c:v>2.1999999999999999E-2</c:v>
                </c:pt>
                <c:pt idx="1869">
                  <c:v>2.3E-2</c:v>
                </c:pt>
                <c:pt idx="1870">
                  <c:v>2.4E-2</c:v>
                </c:pt>
                <c:pt idx="1871">
                  <c:v>2.5000000000000001E-2</c:v>
                </c:pt>
                <c:pt idx="1872">
                  <c:v>2.5999999999999999E-2</c:v>
                </c:pt>
                <c:pt idx="1873">
                  <c:v>2.5999999999999999E-2</c:v>
                </c:pt>
                <c:pt idx="1874">
                  <c:v>2.5000000000000001E-2</c:v>
                </c:pt>
                <c:pt idx="1875">
                  <c:v>2.3E-2</c:v>
                </c:pt>
                <c:pt idx="1876">
                  <c:v>2.1999999999999999E-2</c:v>
                </c:pt>
                <c:pt idx="1877">
                  <c:v>2.1000000000000001E-2</c:v>
                </c:pt>
                <c:pt idx="1878">
                  <c:v>2.1000000000000001E-2</c:v>
                </c:pt>
                <c:pt idx="1879">
                  <c:v>2.1000000000000001E-2</c:v>
                </c:pt>
                <c:pt idx="1880">
                  <c:v>2.1000000000000001E-2</c:v>
                </c:pt>
                <c:pt idx="1881">
                  <c:v>2.1999999999999999E-2</c:v>
                </c:pt>
                <c:pt idx="1882">
                  <c:v>2.1999999999999999E-2</c:v>
                </c:pt>
                <c:pt idx="1883">
                  <c:v>2.1999999999999999E-2</c:v>
                </c:pt>
                <c:pt idx="1884">
                  <c:v>0.02</c:v>
                </c:pt>
                <c:pt idx="1885">
                  <c:v>1.9E-2</c:v>
                </c:pt>
                <c:pt idx="1886">
                  <c:v>0.02</c:v>
                </c:pt>
                <c:pt idx="1887">
                  <c:v>1.9E-2</c:v>
                </c:pt>
                <c:pt idx="1888">
                  <c:v>1.7999999999999999E-2</c:v>
                </c:pt>
                <c:pt idx="1889">
                  <c:v>1.7999999999999999E-2</c:v>
                </c:pt>
                <c:pt idx="1890">
                  <c:v>1.9E-2</c:v>
                </c:pt>
                <c:pt idx="1891">
                  <c:v>1.9E-2</c:v>
                </c:pt>
                <c:pt idx="1892">
                  <c:v>1.7999999999999999E-2</c:v>
                </c:pt>
                <c:pt idx="1893">
                  <c:v>1.9E-2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53-43EA-A4EA-C2E600358282}"/>
            </c:ext>
          </c:extLst>
        </c:ser>
        <c:ser>
          <c:idx val="3"/>
          <c:order val="3"/>
          <c:tx>
            <c:v>Downstream Q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[2]New!$A$2:$A$2784</c:f>
              <c:numCache>
                <c:formatCode>General</c:formatCode>
                <c:ptCount val="2783"/>
                <c:pt idx="0">
                  <c:v>44638.770833333336</c:v>
                </c:pt>
                <c:pt idx="1">
                  <c:v>44638.78125</c:v>
                </c:pt>
                <c:pt idx="2">
                  <c:v>44638.791666666664</c:v>
                </c:pt>
                <c:pt idx="3">
                  <c:v>44638.802083333336</c:v>
                </c:pt>
                <c:pt idx="4">
                  <c:v>44638.8125</c:v>
                </c:pt>
                <c:pt idx="5">
                  <c:v>44638.822916666664</c:v>
                </c:pt>
                <c:pt idx="6">
                  <c:v>44638.833333333336</c:v>
                </c:pt>
                <c:pt idx="7">
                  <c:v>44638.84375</c:v>
                </c:pt>
                <c:pt idx="8">
                  <c:v>44638.854166666664</c:v>
                </c:pt>
                <c:pt idx="9">
                  <c:v>44638.864583333336</c:v>
                </c:pt>
                <c:pt idx="10">
                  <c:v>44638.875</c:v>
                </c:pt>
                <c:pt idx="11">
                  <c:v>44638.885416666664</c:v>
                </c:pt>
                <c:pt idx="12">
                  <c:v>44638.895833333336</c:v>
                </c:pt>
                <c:pt idx="13">
                  <c:v>44638.90625</c:v>
                </c:pt>
                <c:pt idx="14">
                  <c:v>44638.916666666664</c:v>
                </c:pt>
                <c:pt idx="15">
                  <c:v>44638.927083333336</c:v>
                </c:pt>
                <c:pt idx="16">
                  <c:v>44638.9375</c:v>
                </c:pt>
                <c:pt idx="17">
                  <c:v>44638.947916666664</c:v>
                </c:pt>
                <c:pt idx="18">
                  <c:v>44638.958333333336</c:v>
                </c:pt>
                <c:pt idx="19">
                  <c:v>44638.96875</c:v>
                </c:pt>
                <c:pt idx="20">
                  <c:v>44638.979166666664</c:v>
                </c:pt>
                <c:pt idx="21">
                  <c:v>44638.989583333336</c:v>
                </c:pt>
                <c:pt idx="22">
                  <c:v>44639</c:v>
                </c:pt>
                <c:pt idx="23">
                  <c:v>44639.010416666664</c:v>
                </c:pt>
                <c:pt idx="24">
                  <c:v>44639.020833333336</c:v>
                </c:pt>
                <c:pt idx="25">
                  <c:v>44639.03125</c:v>
                </c:pt>
                <c:pt idx="26">
                  <c:v>44639.041666666664</c:v>
                </c:pt>
                <c:pt idx="27">
                  <c:v>44639.0625</c:v>
                </c:pt>
                <c:pt idx="28">
                  <c:v>44639.072916666664</c:v>
                </c:pt>
                <c:pt idx="29">
                  <c:v>44639.083333333336</c:v>
                </c:pt>
                <c:pt idx="30">
                  <c:v>44639.09375</c:v>
                </c:pt>
                <c:pt idx="31">
                  <c:v>44639.104166666664</c:v>
                </c:pt>
                <c:pt idx="32">
                  <c:v>44639.114583333336</c:v>
                </c:pt>
                <c:pt idx="33">
                  <c:v>44639.125</c:v>
                </c:pt>
                <c:pt idx="34">
                  <c:v>44639.135416666664</c:v>
                </c:pt>
                <c:pt idx="35">
                  <c:v>44639.145833333336</c:v>
                </c:pt>
                <c:pt idx="36">
                  <c:v>44639.15625</c:v>
                </c:pt>
                <c:pt idx="37">
                  <c:v>44639.166666666664</c:v>
                </c:pt>
                <c:pt idx="38">
                  <c:v>44639.177083333336</c:v>
                </c:pt>
                <c:pt idx="39">
                  <c:v>44639.1875</c:v>
                </c:pt>
                <c:pt idx="40">
                  <c:v>44639.197916666664</c:v>
                </c:pt>
                <c:pt idx="41">
                  <c:v>44639.208333333336</c:v>
                </c:pt>
                <c:pt idx="42">
                  <c:v>44639.21875</c:v>
                </c:pt>
                <c:pt idx="43">
                  <c:v>44639.229166666664</c:v>
                </c:pt>
                <c:pt idx="44">
                  <c:v>44639.239583333336</c:v>
                </c:pt>
                <c:pt idx="45">
                  <c:v>44639.25</c:v>
                </c:pt>
                <c:pt idx="46">
                  <c:v>44639.260416666664</c:v>
                </c:pt>
                <c:pt idx="47">
                  <c:v>44639.270833333336</c:v>
                </c:pt>
                <c:pt idx="48">
                  <c:v>44639.28125</c:v>
                </c:pt>
                <c:pt idx="49">
                  <c:v>44639.291666666664</c:v>
                </c:pt>
                <c:pt idx="50">
                  <c:v>44639.302083333336</c:v>
                </c:pt>
                <c:pt idx="51">
                  <c:v>44639.3125</c:v>
                </c:pt>
                <c:pt idx="52">
                  <c:v>44639.322916666664</c:v>
                </c:pt>
                <c:pt idx="53">
                  <c:v>44639.333333333336</c:v>
                </c:pt>
                <c:pt idx="54">
                  <c:v>44639.34375</c:v>
                </c:pt>
                <c:pt idx="55">
                  <c:v>44639.354166666664</c:v>
                </c:pt>
                <c:pt idx="56">
                  <c:v>44639.364583333336</c:v>
                </c:pt>
                <c:pt idx="57">
                  <c:v>44639.375</c:v>
                </c:pt>
                <c:pt idx="58">
                  <c:v>44639.385416666664</c:v>
                </c:pt>
                <c:pt idx="59">
                  <c:v>44639.395833333336</c:v>
                </c:pt>
                <c:pt idx="60">
                  <c:v>44639.40625</c:v>
                </c:pt>
                <c:pt idx="61">
                  <c:v>44639.416666666664</c:v>
                </c:pt>
                <c:pt idx="62">
                  <c:v>44639.427083333336</c:v>
                </c:pt>
                <c:pt idx="63">
                  <c:v>44639.4375</c:v>
                </c:pt>
                <c:pt idx="64">
                  <c:v>44639.447916666664</c:v>
                </c:pt>
                <c:pt idx="65">
                  <c:v>44639.458333333336</c:v>
                </c:pt>
                <c:pt idx="66">
                  <c:v>44639.46875</c:v>
                </c:pt>
                <c:pt idx="67">
                  <c:v>44639.479166666664</c:v>
                </c:pt>
                <c:pt idx="68">
                  <c:v>44639.489583333336</c:v>
                </c:pt>
                <c:pt idx="69">
                  <c:v>44639.5</c:v>
                </c:pt>
                <c:pt idx="70">
                  <c:v>44639.510416666664</c:v>
                </c:pt>
                <c:pt idx="71">
                  <c:v>44639.520833333336</c:v>
                </c:pt>
                <c:pt idx="72">
                  <c:v>44639.53125</c:v>
                </c:pt>
                <c:pt idx="73">
                  <c:v>44639.541666666664</c:v>
                </c:pt>
                <c:pt idx="74">
                  <c:v>44639.552083333336</c:v>
                </c:pt>
                <c:pt idx="75">
                  <c:v>44639.5625</c:v>
                </c:pt>
                <c:pt idx="76">
                  <c:v>44639.572916666664</c:v>
                </c:pt>
                <c:pt idx="77">
                  <c:v>44639.583333333336</c:v>
                </c:pt>
                <c:pt idx="78">
                  <c:v>44639.59375</c:v>
                </c:pt>
                <c:pt idx="79">
                  <c:v>44639.604166666664</c:v>
                </c:pt>
                <c:pt idx="80">
                  <c:v>44639.614583333336</c:v>
                </c:pt>
                <c:pt idx="81">
                  <c:v>44639.625</c:v>
                </c:pt>
                <c:pt idx="82">
                  <c:v>44639.635416666664</c:v>
                </c:pt>
                <c:pt idx="83">
                  <c:v>44639.645833333336</c:v>
                </c:pt>
                <c:pt idx="84">
                  <c:v>44639.65625</c:v>
                </c:pt>
                <c:pt idx="85">
                  <c:v>44639.666666666664</c:v>
                </c:pt>
                <c:pt idx="86">
                  <c:v>44639.677083333336</c:v>
                </c:pt>
                <c:pt idx="87">
                  <c:v>44639.6875</c:v>
                </c:pt>
                <c:pt idx="88">
                  <c:v>44639.697916666664</c:v>
                </c:pt>
                <c:pt idx="89">
                  <c:v>44639.708333333336</c:v>
                </c:pt>
                <c:pt idx="90">
                  <c:v>44639.71875</c:v>
                </c:pt>
                <c:pt idx="91">
                  <c:v>44639.729166666664</c:v>
                </c:pt>
                <c:pt idx="92">
                  <c:v>44639.739583333336</c:v>
                </c:pt>
                <c:pt idx="93">
                  <c:v>44639.75</c:v>
                </c:pt>
                <c:pt idx="94">
                  <c:v>44639.760416666664</c:v>
                </c:pt>
                <c:pt idx="95">
                  <c:v>44639.770833333336</c:v>
                </c:pt>
                <c:pt idx="96">
                  <c:v>44639.78125</c:v>
                </c:pt>
                <c:pt idx="97">
                  <c:v>44639.791666666664</c:v>
                </c:pt>
                <c:pt idx="98">
                  <c:v>44639.802083333336</c:v>
                </c:pt>
                <c:pt idx="99">
                  <c:v>44639.8125</c:v>
                </c:pt>
                <c:pt idx="100">
                  <c:v>44639.822916666664</c:v>
                </c:pt>
                <c:pt idx="101">
                  <c:v>44639.833333333336</c:v>
                </c:pt>
                <c:pt idx="102">
                  <c:v>44639.84375</c:v>
                </c:pt>
                <c:pt idx="103">
                  <c:v>44639.854166666664</c:v>
                </c:pt>
                <c:pt idx="104">
                  <c:v>44639.864583333336</c:v>
                </c:pt>
                <c:pt idx="105">
                  <c:v>44639.875</c:v>
                </c:pt>
                <c:pt idx="106">
                  <c:v>44639.885416666664</c:v>
                </c:pt>
                <c:pt idx="107">
                  <c:v>44639.895833333336</c:v>
                </c:pt>
                <c:pt idx="108">
                  <c:v>44639.90625</c:v>
                </c:pt>
                <c:pt idx="109">
                  <c:v>44639.916666666664</c:v>
                </c:pt>
                <c:pt idx="110">
                  <c:v>44639.927083333336</c:v>
                </c:pt>
                <c:pt idx="111">
                  <c:v>44639.9375</c:v>
                </c:pt>
                <c:pt idx="112">
                  <c:v>44639.947916666664</c:v>
                </c:pt>
                <c:pt idx="113">
                  <c:v>44639.958333333336</c:v>
                </c:pt>
                <c:pt idx="114">
                  <c:v>44639.96875</c:v>
                </c:pt>
                <c:pt idx="115">
                  <c:v>44639.979166666664</c:v>
                </c:pt>
                <c:pt idx="116">
                  <c:v>44639.989583333336</c:v>
                </c:pt>
                <c:pt idx="117">
                  <c:v>44640</c:v>
                </c:pt>
                <c:pt idx="118">
                  <c:v>44640.010416666664</c:v>
                </c:pt>
                <c:pt idx="119">
                  <c:v>44640.020833333336</c:v>
                </c:pt>
                <c:pt idx="120">
                  <c:v>44640.03125</c:v>
                </c:pt>
                <c:pt idx="121">
                  <c:v>44640.041666666664</c:v>
                </c:pt>
                <c:pt idx="122">
                  <c:v>44640.052083333336</c:v>
                </c:pt>
                <c:pt idx="123">
                  <c:v>44640.0625</c:v>
                </c:pt>
                <c:pt idx="124">
                  <c:v>44640.072916666664</c:v>
                </c:pt>
                <c:pt idx="125">
                  <c:v>44640.083333333336</c:v>
                </c:pt>
                <c:pt idx="126">
                  <c:v>44640.09375</c:v>
                </c:pt>
                <c:pt idx="127">
                  <c:v>44640.104166666664</c:v>
                </c:pt>
                <c:pt idx="128">
                  <c:v>44640.114583333336</c:v>
                </c:pt>
                <c:pt idx="129">
                  <c:v>44640.125</c:v>
                </c:pt>
                <c:pt idx="130">
                  <c:v>44640.135416666664</c:v>
                </c:pt>
                <c:pt idx="131">
                  <c:v>44640.145833333336</c:v>
                </c:pt>
                <c:pt idx="132">
                  <c:v>44640.15625</c:v>
                </c:pt>
                <c:pt idx="133">
                  <c:v>44640.166666666664</c:v>
                </c:pt>
                <c:pt idx="134">
                  <c:v>44640.177083333336</c:v>
                </c:pt>
                <c:pt idx="135">
                  <c:v>44640.1875</c:v>
                </c:pt>
                <c:pt idx="136">
                  <c:v>44640.197916666664</c:v>
                </c:pt>
                <c:pt idx="137">
                  <c:v>44640.208333333336</c:v>
                </c:pt>
                <c:pt idx="138">
                  <c:v>44640.21875</c:v>
                </c:pt>
                <c:pt idx="139">
                  <c:v>44640.229166666664</c:v>
                </c:pt>
                <c:pt idx="140">
                  <c:v>44640.239583333336</c:v>
                </c:pt>
                <c:pt idx="141">
                  <c:v>44640.25</c:v>
                </c:pt>
                <c:pt idx="142">
                  <c:v>44640.260416666664</c:v>
                </c:pt>
                <c:pt idx="143">
                  <c:v>44640.270833333336</c:v>
                </c:pt>
                <c:pt idx="144">
                  <c:v>44640.28125</c:v>
                </c:pt>
                <c:pt idx="145">
                  <c:v>44640.291666666664</c:v>
                </c:pt>
                <c:pt idx="146">
                  <c:v>44640.302083333336</c:v>
                </c:pt>
                <c:pt idx="147">
                  <c:v>44640.3125</c:v>
                </c:pt>
                <c:pt idx="148">
                  <c:v>44640.322916666664</c:v>
                </c:pt>
                <c:pt idx="149">
                  <c:v>44640.333333333336</c:v>
                </c:pt>
                <c:pt idx="150">
                  <c:v>44640.34375</c:v>
                </c:pt>
                <c:pt idx="151">
                  <c:v>44640.354166666664</c:v>
                </c:pt>
                <c:pt idx="152">
                  <c:v>44640.364583333336</c:v>
                </c:pt>
                <c:pt idx="153">
                  <c:v>44640.375</c:v>
                </c:pt>
                <c:pt idx="154">
                  <c:v>44640.385416666664</c:v>
                </c:pt>
                <c:pt idx="155">
                  <c:v>44640.395833333336</c:v>
                </c:pt>
                <c:pt idx="156">
                  <c:v>44640.40625</c:v>
                </c:pt>
                <c:pt idx="157">
                  <c:v>44640.416666666664</c:v>
                </c:pt>
                <c:pt idx="158">
                  <c:v>44640.427083333336</c:v>
                </c:pt>
                <c:pt idx="159">
                  <c:v>44640.4375</c:v>
                </c:pt>
                <c:pt idx="160">
                  <c:v>44640.447916666664</c:v>
                </c:pt>
                <c:pt idx="161">
                  <c:v>44640.458333333336</c:v>
                </c:pt>
                <c:pt idx="162">
                  <c:v>44640.46875</c:v>
                </c:pt>
                <c:pt idx="163">
                  <c:v>44640.479166666664</c:v>
                </c:pt>
                <c:pt idx="164">
                  <c:v>44640.489583333336</c:v>
                </c:pt>
                <c:pt idx="165">
                  <c:v>44640.5</c:v>
                </c:pt>
                <c:pt idx="166">
                  <c:v>44640.510416666664</c:v>
                </c:pt>
                <c:pt idx="167">
                  <c:v>44640.520833333336</c:v>
                </c:pt>
                <c:pt idx="168">
                  <c:v>44640.53125</c:v>
                </c:pt>
                <c:pt idx="169">
                  <c:v>44640.541666666664</c:v>
                </c:pt>
                <c:pt idx="170">
                  <c:v>44640.552083333336</c:v>
                </c:pt>
                <c:pt idx="171">
                  <c:v>44640.5625</c:v>
                </c:pt>
                <c:pt idx="172">
                  <c:v>44640.572916666664</c:v>
                </c:pt>
                <c:pt idx="173">
                  <c:v>44640.583333333336</c:v>
                </c:pt>
                <c:pt idx="174">
                  <c:v>44640.59375</c:v>
                </c:pt>
                <c:pt idx="175">
                  <c:v>44640.604166666664</c:v>
                </c:pt>
                <c:pt idx="176">
                  <c:v>44640.614583333336</c:v>
                </c:pt>
                <c:pt idx="177">
                  <c:v>44640.625</c:v>
                </c:pt>
                <c:pt idx="178">
                  <c:v>44640.635416666664</c:v>
                </c:pt>
                <c:pt idx="179">
                  <c:v>44640.645833333336</c:v>
                </c:pt>
                <c:pt idx="180">
                  <c:v>44640.65625</c:v>
                </c:pt>
                <c:pt idx="181">
                  <c:v>44640.666666666664</c:v>
                </c:pt>
                <c:pt idx="182">
                  <c:v>44640.677083333336</c:v>
                </c:pt>
                <c:pt idx="183">
                  <c:v>44640.6875</c:v>
                </c:pt>
                <c:pt idx="184">
                  <c:v>44640.697916666664</c:v>
                </c:pt>
                <c:pt idx="185">
                  <c:v>44640.708333333336</c:v>
                </c:pt>
                <c:pt idx="186">
                  <c:v>44640.71875</c:v>
                </c:pt>
                <c:pt idx="187">
                  <c:v>44640.729166666664</c:v>
                </c:pt>
                <c:pt idx="188">
                  <c:v>44640.739583333336</c:v>
                </c:pt>
                <c:pt idx="189">
                  <c:v>44640.75</c:v>
                </c:pt>
                <c:pt idx="190">
                  <c:v>44640.760416666664</c:v>
                </c:pt>
                <c:pt idx="191">
                  <c:v>44640.770833333336</c:v>
                </c:pt>
                <c:pt idx="192">
                  <c:v>44640.78125</c:v>
                </c:pt>
                <c:pt idx="193">
                  <c:v>44640.791666666664</c:v>
                </c:pt>
                <c:pt idx="194">
                  <c:v>44640.802083333336</c:v>
                </c:pt>
                <c:pt idx="195">
                  <c:v>44640.8125</c:v>
                </c:pt>
                <c:pt idx="196">
                  <c:v>44640.822916666664</c:v>
                </c:pt>
                <c:pt idx="197">
                  <c:v>44640.833333333336</c:v>
                </c:pt>
                <c:pt idx="198">
                  <c:v>44640.84375</c:v>
                </c:pt>
                <c:pt idx="199">
                  <c:v>44640.854166666664</c:v>
                </c:pt>
                <c:pt idx="200">
                  <c:v>44640.864583333336</c:v>
                </c:pt>
                <c:pt idx="201">
                  <c:v>44640.875</c:v>
                </c:pt>
                <c:pt idx="202">
                  <c:v>44640.885416666664</c:v>
                </c:pt>
                <c:pt idx="203">
                  <c:v>44640.895833333336</c:v>
                </c:pt>
                <c:pt idx="204">
                  <c:v>44640.90625</c:v>
                </c:pt>
                <c:pt idx="205">
                  <c:v>44640.916666666664</c:v>
                </c:pt>
                <c:pt idx="206">
                  <c:v>44640.927083333336</c:v>
                </c:pt>
                <c:pt idx="207">
                  <c:v>44640.9375</c:v>
                </c:pt>
                <c:pt idx="208">
                  <c:v>44640.947916666664</c:v>
                </c:pt>
                <c:pt idx="209">
                  <c:v>44640.958333333336</c:v>
                </c:pt>
                <c:pt idx="210">
                  <c:v>44640.96875</c:v>
                </c:pt>
                <c:pt idx="211">
                  <c:v>44640.979166666664</c:v>
                </c:pt>
                <c:pt idx="212">
                  <c:v>44640.989583333336</c:v>
                </c:pt>
                <c:pt idx="213">
                  <c:v>44641</c:v>
                </c:pt>
                <c:pt idx="214">
                  <c:v>44641.010416666664</c:v>
                </c:pt>
                <c:pt idx="215">
                  <c:v>44641.020833333336</c:v>
                </c:pt>
                <c:pt idx="216">
                  <c:v>44641.03125</c:v>
                </c:pt>
                <c:pt idx="217">
                  <c:v>44641.041666666664</c:v>
                </c:pt>
                <c:pt idx="218">
                  <c:v>44641.052083333336</c:v>
                </c:pt>
                <c:pt idx="219">
                  <c:v>44641.0625</c:v>
                </c:pt>
                <c:pt idx="220">
                  <c:v>44641.072916666664</c:v>
                </c:pt>
                <c:pt idx="221">
                  <c:v>44641.083333333336</c:v>
                </c:pt>
                <c:pt idx="222">
                  <c:v>44641.09375</c:v>
                </c:pt>
                <c:pt idx="223">
                  <c:v>44641.104166666664</c:v>
                </c:pt>
                <c:pt idx="224">
                  <c:v>44641.114583333336</c:v>
                </c:pt>
                <c:pt idx="225">
                  <c:v>44641.125</c:v>
                </c:pt>
                <c:pt idx="226">
                  <c:v>44641.135416666664</c:v>
                </c:pt>
                <c:pt idx="227">
                  <c:v>44641.145833333336</c:v>
                </c:pt>
                <c:pt idx="228">
                  <c:v>44641.15625</c:v>
                </c:pt>
                <c:pt idx="229">
                  <c:v>44641.166666666664</c:v>
                </c:pt>
                <c:pt idx="230">
                  <c:v>44641.177083333336</c:v>
                </c:pt>
                <c:pt idx="231">
                  <c:v>44641.1875</c:v>
                </c:pt>
                <c:pt idx="232">
                  <c:v>44641.197916666664</c:v>
                </c:pt>
                <c:pt idx="233">
                  <c:v>44641.208333333336</c:v>
                </c:pt>
                <c:pt idx="234">
                  <c:v>44641.21875</c:v>
                </c:pt>
                <c:pt idx="235">
                  <c:v>44641.229166666664</c:v>
                </c:pt>
                <c:pt idx="236">
                  <c:v>44641.239583333336</c:v>
                </c:pt>
                <c:pt idx="237">
                  <c:v>44641.25</c:v>
                </c:pt>
                <c:pt idx="238">
                  <c:v>44641.260416666664</c:v>
                </c:pt>
                <c:pt idx="239">
                  <c:v>44641.270833333336</c:v>
                </c:pt>
                <c:pt idx="240">
                  <c:v>44641.28125</c:v>
                </c:pt>
                <c:pt idx="241">
                  <c:v>44641.291666666664</c:v>
                </c:pt>
                <c:pt idx="242">
                  <c:v>44641.302083333336</c:v>
                </c:pt>
                <c:pt idx="243">
                  <c:v>44641.3125</c:v>
                </c:pt>
                <c:pt idx="244">
                  <c:v>44641.322916666664</c:v>
                </c:pt>
                <c:pt idx="245">
                  <c:v>44641.333333333336</c:v>
                </c:pt>
                <c:pt idx="246">
                  <c:v>44641.34375</c:v>
                </c:pt>
                <c:pt idx="247">
                  <c:v>44641.354166666664</c:v>
                </c:pt>
                <c:pt idx="248">
                  <c:v>44641.364583333336</c:v>
                </c:pt>
                <c:pt idx="249">
                  <c:v>44641.375</c:v>
                </c:pt>
                <c:pt idx="250">
                  <c:v>44641.385416666664</c:v>
                </c:pt>
                <c:pt idx="251">
                  <c:v>44641.395833333336</c:v>
                </c:pt>
                <c:pt idx="252">
                  <c:v>44641.40625</c:v>
                </c:pt>
                <c:pt idx="253">
                  <c:v>44641.416666666664</c:v>
                </c:pt>
                <c:pt idx="254">
                  <c:v>44641.427083333336</c:v>
                </c:pt>
                <c:pt idx="255">
                  <c:v>44641.4375</c:v>
                </c:pt>
                <c:pt idx="256">
                  <c:v>44641.447916666664</c:v>
                </c:pt>
                <c:pt idx="257">
                  <c:v>44641.458333333336</c:v>
                </c:pt>
                <c:pt idx="258">
                  <c:v>44641.46875</c:v>
                </c:pt>
                <c:pt idx="259">
                  <c:v>44641.479166666664</c:v>
                </c:pt>
                <c:pt idx="260">
                  <c:v>44641.489583333336</c:v>
                </c:pt>
                <c:pt idx="261">
                  <c:v>44641.5</c:v>
                </c:pt>
                <c:pt idx="262">
                  <c:v>44641.510416666664</c:v>
                </c:pt>
                <c:pt idx="263">
                  <c:v>44641.520833333336</c:v>
                </c:pt>
                <c:pt idx="264">
                  <c:v>44641.53125</c:v>
                </c:pt>
                <c:pt idx="265">
                  <c:v>44641.541666666664</c:v>
                </c:pt>
                <c:pt idx="266">
                  <c:v>44641.552083333336</c:v>
                </c:pt>
                <c:pt idx="267">
                  <c:v>44641.5625</c:v>
                </c:pt>
                <c:pt idx="268">
                  <c:v>44641.572916666664</c:v>
                </c:pt>
                <c:pt idx="269">
                  <c:v>44641.583333333336</c:v>
                </c:pt>
                <c:pt idx="270">
                  <c:v>44641.59375</c:v>
                </c:pt>
                <c:pt idx="271">
                  <c:v>44641.604166666664</c:v>
                </c:pt>
                <c:pt idx="272">
                  <c:v>44641.614583333336</c:v>
                </c:pt>
                <c:pt idx="273">
                  <c:v>44641.625</c:v>
                </c:pt>
                <c:pt idx="274">
                  <c:v>44641.635416666664</c:v>
                </c:pt>
                <c:pt idx="275">
                  <c:v>44641.645833333336</c:v>
                </c:pt>
                <c:pt idx="276">
                  <c:v>44641.65625</c:v>
                </c:pt>
                <c:pt idx="277">
                  <c:v>44641.666666666664</c:v>
                </c:pt>
                <c:pt idx="278">
                  <c:v>44641.677083333336</c:v>
                </c:pt>
                <c:pt idx="279">
                  <c:v>44641.6875</c:v>
                </c:pt>
                <c:pt idx="280">
                  <c:v>44641.697916666664</c:v>
                </c:pt>
                <c:pt idx="281">
                  <c:v>44641.708333333336</c:v>
                </c:pt>
                <c:pt idx="282">
                  <c:v>44641.71875</c:v>
                </c:pt>
                <c:pt idx="283">
                  <c:v>44641.729166666664</c:v>
                </c:pt>
                <c:pt idx="284">
                  <c:v>44641.739583333336</c:v>
                </c:pt>
                <c:pt idx="285">
                  <c:v>44641.75</c:v>
                </c:pt>
                <c:pt idx="286">
                  <c:v>44641.760416666664</c:v>
                </c:pt>
                <c:pt idx="287">
                  <c:v>44641.770833333336</c:v>
                </c:pt>
                <c:pt idx="288">
                  <c:v>44641.78125</c:v>
                </c:pt>
                <c:pt idx="289">
                  <c:v>44641.791666666664</c:v>
                </c:pt>
                <c:pt idx="290">
                  <c:v>44641.802083333336</c:v>
                </c:pt>
                <c:pt idx="291">
                  <c:v>44641.8125</c:v>
                </c:pt>
                <c:pt idx="292">
                  <c:v>44641.822916666664</c:v>
                </c:pt>
                <c:pt idx="293">
                  <c:v>44641.833333333336</c:v>
                </c:pt>
                <c:pt idx="294">
                  <c:v>44641.84375</c:v>
                </c:pt>
                <c:pt idx="295">
                  <c:v>44641.854166666664</c:v>
                </c:pt>
                <c:pt idx="296">
                  <c:v>44641.864583333336</c:v>
                </c:pt>
                <c:pt idx="297">
                  <c:v>44641.875</c:v>
                </c:pt>
                <c:pt idx="298">
                  <c:v>44641.885416666664</c:v>
                </c:pt>
                <c:pt idx="299">
                  <c:v>44641.895833333336</c:v>
                </c:pt>
                <c:pt idx="300">
                  <c:v>44641.90625</c:v>
                </c:pt>
                <c:pt idx="301">
                  <c:v>44641.916666666664</c:v>
                </c:pt>
                <c:pt idx="302">
                  <c:v>44641.927083333336</c:v>
                </c:pt>
                <c:pt idx="303">
                  <c:v>44641.9375</c:v>
                </c:pt>
                <c:pt idx="304">
                  <c:v>44641.947916666664</c:v>
                </c:pt>
                <c:pt idx="305">
                  <c:v>44641.958333333336</c:v>
                </c:pt>
                <c:pt idx="306">
                  <c:v>44641.96875</c:v>
                </c:pt>
                <c:pt idx="307">
                  <c:v>44641.979166666664</c:v>
                </c:pt>
                <c:pt idx="308">
                  <c:v>44641.989583333336</c:v>
                </c:pt>
                <c:pt idx="309">
                  <c:v>44642</c:v>
                </c:pt>
                <c:pt idx="310">
                  <c:v>44642.010416666664</c:v>
                </c:pt>
                <c:pt idx="311">
                  <c:v>44642.020833333336</c:v>
                </c:pt>
                <c:pt idx="312">
                  <c:v>44642.03125</c:v>
                </c:pt>
                <c:pt idx="313">
                  <c:v>44642.041666666664</c:v>
                </c:pt>
                <c:pt idx="314">
                  <c:v>44642.052083333336</c:v>
                </c:pt>
                <c:pt idx="315">
                  <c:v>44642.0625</c:v>
                </c:pt>
                <c:pt idx="316">
                  <c:v>44642.072916666664</c:v>
                </c:pt>
                <c:pt idx="317">
                  <c:v>44642.083333333336</c:v>
                </c:pt>
                <c:pt idx="318">
                  <c:v>44642.09375</c:v>
                </c:pt>
                <c:pt idx="319">
                  <c:v>44642.104166666664</c:v>
                </c:pt>
                <c:pt idx="320">
                  <c:v>44642.114583333336</c:v>
                </c:pt>
                <c:pt idx="321">
                  <c:v>44642.125</c:v>
                </c:pt>
                <c:pt idx="322">
                  <c:v>44642.135416666664</c:v>
                </c:pt>
                <c:pt idx="323">
                  <c:v>44642.145833333336</c:v>
                </c:pt>
                <c:pt idx="324">
                  <c:v>44642.15625</c:v>
                </c:pt>
                <c:pt idx="325">
                  <c:v>44642.166666666664</c:v>
                </c:pt>
                <c:pt idx="326">
                  <c:v>44642.177083333336</c:v>
                </c:pt>
                <c:pt idx="327">
                  <c:v>44642.1875</c:v>
                </c:pt>
                <c:pt idx="328">
                  <c:v>44642.197916666664</c:v>
                </c:pt>
                <c:pt idx="329">
                  <c:v>44642.208333333336</c:v>
                </c:pt>
                <c:pt idx="330">
                  <c:v>44642.21875</c:v>
                </c:pt>
                <c:pt idx="331">
                  <c:v>44642.229166666664</c:v>
                </c:pt>
                <c:pt idx="332">
                  <c:v>44642.239583333336</c:v>
                </c:pt>
                <c:pt idx="333">
                  <c:v>44642.25</c:v>
                </c:pt>
                <c:pt idx="334">
                  <c:v>44642.260416666664</c:v>
                </c:pt>
                <c:pt idx="335">
                  <c:v>44642.270833333336</c:v>
                </c:pt>
                <c:pt idx="336">
                  <c:v>44642.28125</c:v>
                </c:pt>
                <c:pt idx="337">
                  <c:v>44642.291666666664</c:v>
                </c:pt>
                <c:pt idx="338">
                  <c:v>44642.302083333336</c:v>
                </c:pt>
                <c:pt idx="339">
                  <c:v>44642.3125</c:v>
                </c:pt>
                <c:pt idx="340">
                  <c:v>44642.322916666664</c:v>
                </c:pt>
                <c:pt idx="341">
                  <c:v>44642.333333333336</c:v>
                </c:pt>
                <c:pt idx="342">
                  <c:v>44642.34375</c:v>
                </c:pt>
                <c:pt idx="343">
                  <c:v>44642.354166666664</c:v>
                </c:pt>
                <c:pt idx="344">
                  <c:v>44642.364583333336</c:v>
                </c:pt>
                <c:pt idx="345">
                  <c:v>44642.375</c:v>
                </c:pt>
                <c:pt idx="346">
                  <c:v>44642.385416666664</c:v>
                </c:pt>
                <c:pt idx="347">
                  <c:v>44642.395833333336</c:v>
                </c:pt>
                <c:pt idx="348">
                  <c:v>44642.40625</c:v>
                </c:pt>
                <c:pt idx="349">
                  <c:v>44642.416666666664</c:v>
                </c:pt>
                <c:pt idx="350">
                  <c:v>44642.427083333336</c:v>
                </c:pt>
                <c:pt idx="351">
                  <c:v>44642.4375</c:v>
                </c:pt>
                <c:pt idx="352">
                  <c:v>44642.447916666664</c:v>
                </c:pt>
                <c:pt idx="353">
                  <c:v>44642.458333333336</c:v>
                </c:pt>
                <c:pt idx="354">
                  <c:v>44642.46875</c:v>
                </c:pt>
                <c:pt idx="355">
                  <c:v>44642.479166666664</c:v>
                </c:pt>
                <c:pt idx="356">
                  <c:v>44642.489583333336</c:v>
                </c:pt>
                <c:pt idx="357">
                  <c:v>44642.5</c:v>
                </c:pt>
                <c:pt idx="358">
                  <c:v>44642.510416666664</c:v>
                </c:pt>
                <c:pt idx="359">
                  <c:v>44642.520833333336</c:v>
                </c:pt>
                <c:pt idx="360">
                  <c:v>44642.53125</c:v>
                </c:pt>
                <c:pt idx="361">
                  <c:v>44642.541666666664</c:v>
                </c:pt>
                <c:pt idx="362">
                  <c:v>44642.552083333336</c:v>
                </c:pt>
                <c:pt idx="363">
                  <c:v>44642.5625</c:v>
                </c:pt>
                <c:pt idx="364">
                  <c:v>44642.572916666664</c:v>
                </c:pt>
                <c:pt idx="365">
                  <c:v>44642.583333333336</c:v>
                </c:pt>
                <c:pt idx="366">
                  <c:v>44642.59375</c:v>
                </c:pt>
                <c:pt idx="367">
                  <c:v>44642.604166666664</c:v>
                </c:pt>
                <c:pt idx="368">
                  <c:v>44642.614583333336</c:v>
                </c:pt>
                <c:pt idx="369">
                  <c:v>44642.625</c:v>
                </c:pt>
                <c:pt idx="370">
                  <c:v>44642.635416666664</c:v>
                </c:pt>
                <c:pt idx="371">
                  <c:v>44642.645833333336</c:v>
                </c:pt>
                <c:pt idx="372">
                  <c:v>44642.65625</c:v>
                </c:pt>
                <c:pt idx="373">
                  <c:v>44642.666666666664</c:v>
                </c:pt>
                <c:pt idx="374">
                  <c:v>44642.677083333336</c:v>
                </c:pt>
                <c:pt idx="375">
                  <c:v>44642.6875</c:v>
                </c:pt>
                <c:pt idx="376">
                  <c:v>44642.697916666664</c:v>
                </c:pt>
                <c:pt idx="377">
                  <c:v>44642.708333333336</c:v>
                </c:pt>
                <c:pt idx="378">
                  <c:v>44642.71875</c:v>
                </c:pt>
                <c:pt idx="379">
                  <c:v>44642.729166666664</c:v>
                </c:pt>
                <c:pt idx="380">
                  <c:v>44642.739583333336</c:v>
                </c:pt>
                <c:pt idx="381">
                  <c:v>44642.75</c:v>
                </c:pt>
                <c:pt idx="382">
                  <c:v>44642.760416666664</c:v>
                </c:pt>
                <c:pt idx="383">
                  <c:v>44642.770833333336</c:v>
                </c:pt>
                <c:pt idx="384">
                  <c:v>44642.78125</c:v>
                </c:pt>
                <c:pt idx="385">
                  <c:v>44642.791666666664</c:v>
                </c:pt>
                <c:pt idx="386">
                  <c:v>44642.802083333336</c:v>
                </c:pt>
                <c:pt idx="387">
                  <c:v>44642.8125</c:v>
                </c:pt>
                <c:pt idx="388">
                  <c:v>44642.822916666664</c:v>
                </c:pt>
                <c:pt idx="389">
                  <c:v>44642.833333333336</c:v>
                </c:pt>
                <c:pt idx="390">
                  <c:v>44642.84375</c:v>
                </c:pt>
                <c:pt idx="391">
                  <c:v>44642.854166666664</c:v>
                </c:pt>
                <c:pt idx="392">
                  <c:v>44642.864583333336</c:v>
                </c:pt>
                <c:pt idx="393">
                  <c:v>44642.875</c:v>
                </c:pt>
                <c:pt idx="394">
                  <c:v>44642.885416666664</c:v>
                </c:pt>
                <c:pt idx="395">
                  <c:v>44642.895833333336</c:v>
                </c:pt>
                <c:pt idx="396">
                  <c:v>44642.90625</c:v>
                </c:pt>
                <c:pt idx="397">
                  <c:v>44642.916666666664</c:v>
                </c:pt>
                <c:pt idx="398">
                  <c:v>44642.927083333336</c:v>
                </c:pt>
                <c:pt idx="399">
                  <c:v>44642.9375</c:v>
                </c:pt>
                <c:pt idx="400">
                  <c:v>44642.947916666664</c:v>
                </c:pt>
                <c:pt idx="401">
                  <c:v>44642.958333333336</c:v>
                </c:pt>
                <c:pt idx="402">
                  <c:v>44642.96875</c:v>
                </c:pt>
                <c:pt idx="403">
                  <c:v>44642.979166666664</c:v>
                </c:pt>
                <c:pt idx="404">
                  <c:v>44642.989583333336</c:v>
                </c:pt>
                <c:pt idx="405">
                  <c:v>44643</c:v>
                </c:pt>
                <c:pt idx="406">
                  <c:v>44643.010416666664</c:v>
                </c:pt>
                <c:pt idx="407">
                  <c:v>44643.020833333336</c:v>
                </c:pt>
                <c:pt idx="408">
                  <c:v>44643.03125</c:v>
                </c:pt>
                <c:pt idx="409">
                  <c:v>44643.041666666664</c:v>
                </c:pt>
                <c:pt idx="410">
                  <c:v>44643.052083333336</c:v>
                </c:pt>
                <c:pt idx="411">
                  <c:v>44643.0625</c:v>
                </c:pt>
                <c:pt idx="412">
                  <c:v>44643.072916666664</c:v>
                </c:pt>
                <c:pt idx="413">
                  <c:v>44643.083333333336</c:v>
                </c:pt>
                <c:pt idx="414">
                  <c:v>44643.09375</c:v>
                </c:pt>
                <c:pt idx="415">
                  <c:v>44643.104166666664</c:v>
                </c:pt>
                <c:pt idx="416">
                  <c:v>44643.114583333336</c:v>
                </c:pt>
                <c:pt idx="417">
                  <c:v>44643.125</c:v>
                </c:pt>
                <c:pt idx="418">
                  <c:v>44643.135416666664</c:v>
                </c:pt>
                <c:pt idx="419">
                  <c:v>44643.145833333336</c:v>
                </c:pt>
                <c:pt idx="420">
                  <c:v>44643.15625</c:v>
                </c:pt>
                <c:pt idx="421">
                  <c:v>44643.166666666664</c:v>
                </c:pt>
                <c:pt idx="422">
                  <c:v>44643.177083333336</c:v>
                </c:pt>
                <c:pt idx="423">
                  <c:v>44643.1875</c:v>
                </c:pt>
                <c:pt idx="424">
                  <c:v>44643.197916666664</c:v>
                </c:pt>
                <c:pt idx="425">
                  <c:v>44643.208333333336</c:v>
                </c:pt>
                <c:pt idx="426">
                  <c:v>44643.21875</c:v>
                </c:pt>
                <c:pt idx="427">
                  <c:v>44643.229166666664</c:v>
                </c:pt>
                <c:pt idx="428">
                  <c:v>44643.239583333336</c:v>
                </c:pt>
                <c:pt idx="429">
                  <c:v>44643.25</c:v>
                </c:pt>
                <c:pt idx="430">
                  <c:v>44643.260416666664</c:v>
                </c:pt>
                <c:pt idx="431">
                  <c:v>44643.270833333336</c:v>
                </c:pt>
                <c:pt idx="432">
                  <c:v>44643.28125</c:v>
                </c:pt>
                <c:pt idx="433">
                  <c:v>44643.291666666664</c:v>
                </c:pt>
                <c:pt idx="434">
                  <c:v>44643.302083333336</c:v>
                </c:pt>
                <c:pt idx="435">
                  <c:v>44643.3125</c:v>
                </c:pt>
                <c:pt idx="436">
                  <c:v>44643.322916666664</c:v>
                </c:pt>
                <c:pt idx="437">
                  <c:v>44643.333333333336</c:v>
                </c:pt>
                <c:pt idx="438">
                  <c:v>44643.34375</c:v>
                </c:pt>
                <c:pt idx="439">
                  <c:v>44643.354166666664</c:v>
                </c:pt>
                <c:pt idx="440">
                  <c:v>44643.364583333336</c:v>
                </c:pt>
                <c:pt idx="441">
                  <c:v>44643.375</c:v>
                </c:pt>
                <c:pt idx="442">
                  <c:v>44643.385416666664</c:v>
                </c:pt>
                <c:pt idx="443">
                  <c:v>44643.395833333336</c:v>
                </c:pt>
                <c:pt idx="444">
                  <c:v>44643.40625</c:v>
                </c:pt>
                <c:pt idx="445">
                  <c:v>44643.416666666664</c:v>
                </c:pt>
                <c:pt idx="446">
                  <c:v>44643.427083333336</c:v>
                </c:pt>
                <c:pt idx="447">
                  <c:v>44643.4375</c:v>
                </c:pt>
                <c:pt idx="448">
                  <c:v>44643.447916666664</c:v>
                </c:pt>
                <c:pt idx="449">
                  <c:v>44643.458333333336</c:v>
                </c:pt>
                <c:pt idx="450">
                  <c:v>44643.46875</c:v>
                </c:pt>
                <c:pt idx="451">
                  <c:v>44643.479166666664</c:v>
                </c:pt>
                <c:pt idx="452">
                  <c:v>44643.489583333336</c:v>
                </c:pt>
                <c:pt idx="453">
                  <c:v>44643.5</c:v>
                </c:pt>
                <c:pt idx="454">
                  <c:v>44643.510416666664</c:v>
                </c:pt>
                <c:pt idx="455">
                  <c:v>44643.520833333336</c:v>
                </c:pt>
                <c:pt idx="456">
                  <c:v>44643.53125</c:v>
                </c:pt>
                <c:pt idx="457">
                  <c:v>44643.541666666664</c:v>
                </c:pt>
                <c:pt idx="458">
                  <c:v>44643.552083333336</c:v>
                </c:pt>
                <c:pt idx="459">
                  <c:v>44643.5625</c:v>
                </c:pt>
                <c:pt idx="460">
                  <c:v>44643.572916666664</c:v>
                </c:pt>
                <c:pt idx="461">
                  <c:v>44643.583333333336</c:v>
                </c:pt>
                <c:pt idx="462">
                  <c:v>44643.59375</c:v>
                </c:pt>
                <c:pt idx="463">
                  <c:v>44643.604166666664</c:v>
                </c:pt>
                <c:pt idx="464">
                  <c:v>44643.614583333336</c:v>
                </c:pt>
                <c:pt idx="465">
                  <c:v>44643.625</c:v>
                </c:pt>
                <c:pt idx="466">
                  <c:v>44643.635416666664</c:v>
                </c:pt>
                <c:pt idx="467">
                  <c:v>44643.645833333336</c:v>
                </c:pt>
                <c:pt idx="468">
                  <c:v>44643.65625</c:v>
                </c:pt>
                <c:pt idx="469">
                  <c:v>44643.666666666664</c:v>
                </c:pt>
                <c:pt idx="470">
                  <c:v>44643.677083333336</c:v>
                </c:pt>
                <c:pt idx="471">
                  <c:v>44643.6875</c:v>
                </c:pt>
                <c:pt idx="472">
                  <c:v>44643.697916666664</c:v>
                </c:pt>
                <c:pt idx="473">
                  <c:v>44643.708333333336</c:v>
                </c:pt>
                <c:pt idx="474">
                  <c:v>44643.71875</c:v>
                </c:pt>
                <c:pt idx="475">
                  <c:v>44643.729166666664</c:v>
                </c:pt>
                <c:pt idx="476">
                  <c:v>44643.739583333336</c:v>
                </c:pt>
                <c:pt idx="477">
                  <c:v>44643.75</c:v>
                </c:pt>
                <c:pt idx="478">
                  <c:v>44643.760416666664</c:v>
                </c:pt>
                <c:pt idx="479">
                  <c:v>44643.770833333336</c:v>
                </c:pt>
                <c:pt idx="480">
                  <c:v>44643.78125</c:v>
                </c:pt>
                <c:pt idx="481">
                  <c:v>44643.791666666664</c:v>
                </c:pt>
                <c:pt idx="482">
                  <c:v>44643.802083333336</c:v>
                </c:pt>
                <c:pt idx="483">
                  <c:v>44643.8125</c:v>
                </c:pt>
                <c:pt idx="484">
                  <c:v>44643.822916666664</c:v>
                </c:pt>
                <c:pt idx="485">
                  <c:v>44643.833333333336</c:v>
                </c:pt>
                <c:pt idx="486">
                  <c:v>44643.84375</c:v>
                </c:pt>
                <c:pt idx="487">
                  <c:v>44643.854166666664</c:v>
                </c:pt>
                <c:pt idx="488">
                  <c:v>44643.864583333336</c:v>
                </c:pt>
                <c:pt idx="489">
                  <c:v>44643.875</c:v>
                </c:pt>
                <c:pt idx="490">
                  <c:v>44643.885416666664</c:v>
                </c:pt>
                <c:pt idx="491">
                  <c:v>44643.895833333336</c:v>
                </c:pt>
                <c:pt idx="492">
                  <c:v>44643.90625</c:v>
                </c:pt>
                <c:pt idx="493">
                  <c:v>44643.916666666664</c:v>
                </c:pt>
                <c:pt idx="494">
                  <c:v>44643.927083333336</c:v>
                </c:pt>
                <c:pt idx="495">
                  <c:v>44643.9375</c:v>
                </c:pt>
                <c:pt idx="496">
                  <c:v>44643.947916666664</c:v>
                </c:pt>
                <c:pt idx="497">
                  <c:v>44643.958333333336</c:v>
                </c:pt>
                <c:pt idx="498">
                  <c:v>44643.96875</c:v>
                </c:pt>
                <c:pt idx="499">
                  <c:v>44643.979166666664</c:v>
                </c:pt>
                <c:pt idx="500">
                  <c:v>44643.989583333336</c:v>
                </c:pt>
                <c:pt idx="501">
                  <c:v>44644</c:v>
                </c:pt>
                <c:pt idx="502">
                  <c:v>44644.010416666664</c:v>
                </c:pt>
                <c:pt idx="503">
                  <c:v>44644.020833333336</c:v>
                </c:pt>
                <c:pt idx="504">
                  <c:v>44644.03125</c:v>
                </c:pt>
                <c:pt idx="505">
                  <c:v>44644.041666666664</c:v>
                </c:pt>
                <c:pt idx="506">
                  <c:v>44644.052083333336</c:v>
                </c:pt>
                <c:pt idx="507">
                  <c:v>44644.0625</c:v>
                </c:pt>
                <c:pt idx="508">
                  <c:v>44644.072916666664</c:v>
                </c:pt>
                <c:pt idx="509">
                  <c:v>44644.083333333336</c:v>
                </c:pt>
                <c:pt idx="510">
                  <c:v>44644.09375</c:v>
                </c:pt>
                <c:pt idx="511">
                  <c:v>44644.104166666664</c:v>
                </c:pt>
                <c:pt idx="512">
                  <c:v>44644.114583333336</c:v>
                </c:pt>
                <c:pt idx="513">
                  <c:v>44644.125</c:v>
                </c:pt>
                <c:pt idx="514">
                  <c:v>44644.135416666664</c:v>
                </c:pt>
                <c:pt idx="515">
                  <c:v>44644.145833333336</c:v>
                </c:pt>
                <c:pt idx="516">
                  <c:v>44644.15625</c:v>
                </c:pt>
                <c:pt idx="517">
                  <c:v>44644.166666666664</c:v>
                </c:pt>
                <c:pt idx="518">
                  <c:v>44644.177083333336</c:v>
                </c:pt>
                <c:pt idx="519">
                  <c:v>44644.1875</c:v>
                </c:pt>
                <c:pt idx="520">
                  <c:v>44644.197916666664</c:v>
                </c:pt>
                <c:pt idx="521">
                  <c:v>44644.208333333336</c:v>
                </c:pt>
                <c:pt idx="522">
                  <c:v>44644.21875</c:v>
                </c:pt>
                <c:pt idx="523">
                  <c:v>44644.229166666664</c:v>
                </c:pt>
                <c:pt idx="524">
                  <c:v>44644.239583333336</c:v>
                </c:pt>
                <c:pt idx="525">
                  <c:v>44644.25</c:v>
                </c:pt>
                <c:pt idx="526">
                  <c:v>44644.260416666664</c:v>
                </c:pt>
                <c:pt idx="527">
                  <c:v>44644.270833333336</c:v>
                </c:pt>
                <c:pt idx="528">
                  <c:v>44644.28125</c:v>
                </c:pt>
                <c:pt idx="529">
                  <c:v>44644.291666666664</c:v>
                </c:pt>
                <c:pt idx="530">
                  <c:v>44644.302083333336</c:v>
                </c:pt>
                <c:pt idx="531">
                  <c:v>44644.3125</c:v>
                </c:pt>
                <c:pt idx="532">
                  <c:v>44644.322916666664</c:v>
                </c:pt>
                <c:pt idx="533">
                  <c:v>44644.333333333336</c:v>
                </c:pt>
                <c:pt idx="534">
                  <c:v>44644.34375</c:v>
                </c:pt>
                <c:pt idx="535">
                  <c:v>44644.354166666664</c:v>
                </c:pt>
                <c:pt idx="536">
                  <c:v>44644.364583333336</c:v>
                </c:pt>
                <c:pt idx="537">
                  <c:v>44644.375</c:v>
                </c:pt>
                <c:pt idx="538">
                  <c:v>44644.385416666664</c:v>
                </c:pt>
                <c:pt idx="539">
                  <c:v>44644.395833333336</c:v>
                </c:pt>
                <c:pt idx="540">
                  <c:v>44644.40625</c:v>
                </c:pt>
                <c:pt idx="541">
                  <c:v>44644.416666666664</c:v>
                </c:pt>
                <c:pt idx="542">
                  <c:v>44644.427083333336</c:v>
                </c:pt>
                <c:pt idx="543">
                  <c:v>44644.4375</c:v>
                </c:pt>
                <c:pt idx="544">
                  <c:v>44644.447916666664</c:v>
                </c:pt>
                <c:pt idx="545">
                  <c:v>44644.458333333336</c:v>
                </c:pt>
                <c:pt idx="546">
                  <c:v>44644.46875</c:v>
                </c:pt>
                <c:pt idx="547">
                  <c:v>44644.479166666664</c:v>
                </c:pt>
                <c:pt idx="548">
                  <c:v>44644.489583333336</c:v>
                </c:pt>
                <c:pt idx="549">
                  <c:v>44644.5</c:v>
                </c:pt>
                <c:pt idx="550">
                  <c:v>44644.510416666664</c:v>
                </c:pt>
                <c:pt idx="551">
                  <c:v>44644.520833333336</c:v>
                </c:pt>
                <c:pt idx="552">
                  <c:v>44644.53125</c:v>
                </c:pt>
                <c:pt idx="553">
                  <c:v>44644.541666666664</c:v>
                </c:pt>
                <c:pt idx="554">
                  <c:v>44644.552083333336</c:v>
                </c:pt>
                <c:pt idx="555">
                  <c:v>44644.5625</c:v>
                </c:pt>
                <c:pt idx="556">
                  <c:v>44644.572916666664</c:v>
                </c:pt>
                <c:pt idx="557">
                  <c:v>44644.583333333336</c:v>
                </c:pt>
                <c:pt idx="558">
                  <c:v>44644.59375</c:v>
                </c:pt>
                <c:pt idx="559">
                  <c:v>44644.604166666664</c:v>
                </c:pt>
                <c:pt idx="560">
                  <c:v>44644.614583333336</c:v>
                </c:pt>
                <c:pt idx="561">
                  <c:v>44644.625</c:v>
                </c:pt>
                <c:pt idx="562">
                  <c:v>44644.635416666664</c:v>
                </c:pt>
                <c:pt idx="563">
                  <c:v>44644.645833333336</c:v>
                </c:pt>
                <c:pt idx="564">
                  <c:v>44644.65625</c:v>
                </c:pt>
                <c:pt idx="565">
                  <c:v>44644.666666666664</c:v>
                </c:pt>
                <c:pt idx="566">
                  <c:v>44644.677083333336</c:v>
                </c:pt>
                <c:pt idx="567">
                  <c:v>44644.6875</c:v>
                </c:pt>
                <c:pt idx="568">
                  <c:v>44644.697916666664</c:v>
                </c:pt>
                <c:pt idx="569">
                  <c:v>44644.708333333336</c:v>
                </c:pt>
                <c:pt idx="570">
                  <c:v>44644.71875</c:v>
                </c:pt>
                <c:pt idx="571">
                  <c:v>44644.677083333336</c:v>
                </c:pt>
                <c:pt idx="572">
                  <c:v>44644.6875</c:v>
                </c:pt>
                <c:pt idx="573">
                  <c:v>44644.697916666664</c:v>
                </c:pt>
                <c:pt idx="574">
                  <c:v>44644.708333333336</c:v>
                </c:pt>
                <c:pt idx="575">
                  <c:v>44644.71875</c:v>
                </c:pt>
                <c:pt idx="576">
                  <c:v>44644.729166666664</c:v>
                </c:pt>
                <c:pt idx="577">
                  <c:v>44644.739583333336</c:v>
                </c:pt>
                <c:pt idx="578">
                  <c:v>44644.75</c:v>
                </c:pt>
                <c:pt idx="579">
                  <c:v>44644.760416666664</c:v>
                </c:pt>
                <c:pt idx="580">
                  <c:v>44644.770833333336</c:v>
                </c:pt>
                <c:pt idx="581">
                  <c:v>44644.78125</c:v>
                </c:pt>
                <c:pt idx="582">
                  <c:v>44644.791666666664</c:v>
                </c:pt>
                <c:pt idx="583">
                  <c:v>44644.802083333336</c:v>
                </c:pt>
                <c:pt idx="584">
                  <c:v>44644.8125</c:v>
                </c:pt>
                <c:pt idx="585">
                  <c:v>44644.822916666664</c:v>
                </c:pt>
                <c:pt idx="586">
                  <c:v>44644.833333333336</c:v>
                </c:pt>
                <c:pt idx="587">
                  <c:v>44644.84375</c:v>
                </c:pt>
                <c:pt idx="588">
                  <c:v>44644.854166666664</c:v>
                </c:pt>
                <c:pt idx="589">
                  <c:v>44644.864583333336</c:v>
                </c:pt>
                <c:pt idx="590">
                  <c:v>44644.875</c:v>
                </c:pt>
                <c:pt idx="591">
                  <c:v>44644.885416666664</c:v>
                </c:pt>
                <c:pt idx="592">
                  <c:v>44644.895833333336</c:v>
                </c:pt>
                <c:pt idx="593">
                  <c:v>44644.90625</c:v>
                </c:pt>
                <c:pt idx="594">
                  <c:v>44644.916666666664</c:v>
                </c:pt>
                <c:pt idx="595">
                  <c:v>44644.927083333336</c:v>
                </c:pt>
                <c:pt idx="596">
                  <c:v>44644.9375</c:v>
                </c:pt>
                <c:pt idx="597">
                  <c:v>44644.947916666664</c:v>
                </c:pt>
                <c:pt idx="598">
                  <c:v>44644.958333333336</c:v>
                </c:pt>
                <c:pt idx="599">
                  <c:v>44644.96875</c:v>
                </c:pt>
                <c:pt idx="600">
                  <c:v>44644.979166666664</c:v>
                </c:pt>
                <c:pt idx="601">
                  <c:v>44644.989583333336</c:v>
                </c:pt>
                <c:pt idx="602">
                  <c:v>44645</c:v>
                </c:pt>
                <c:pt idx="603">
                  <c:v>44645.010416666664</c:v>
                </c:pt>
                <c:pt idx="604">
                  <c:v>44645.020833333336</c:v>
                </c:pt>
                <c:pt idx="605">
                  <c:v>44645.03125</c:v>
                </c:pt>
                <c:pt idx="606">
                  <c:v>44645.041666666664</c:v>
                </c:pt>
                <c:pt idx="607">
                  <c:v>44645.052083333336</c:v>
                </c:pt>
                <c:pt idx="608">
                  <c:v>44645.0625</c:v>
                </c:pt>
                <c:pt idx="609">
                  <c:v>44645.072916666664</c:v>
                </c:pt>
                <c:pt idx="610">
                  <c:v>44645.083333333336</c:v>
                </c:pt>
                <c:pt idx="611">
                  <c:v>44645.09375</c:v>
                </c:pt>
                <c:pt idx="612">
                  <c:v>44645.104166666664</c:v>
                </c:pt>
                <c:pt idx="613">
                  <c:v>44645.114583333336</c:v>
                </c:pt>
                <c:pt idx="614">
                  <c:v>44645.125</c:v>
                </c:pt>
                <c:pt idx="615">
                  <c:v>44645.135416666664</c:v>
                </c:pt>
                <c:pt idx="616">
                  <c:v>44645.145833333336</c:v>
                </c:pt>
                <c:pt idx="617">
                  <c:v>44645.15625</c:v>
                </c:pt>
                <c:pt idx="618">
                  <c:v>44645.166666666664</c:v>
                </c:pt>
                <c:pt idx="619">
                  <c:v>44645.177083333336</c:v>
                </c:pt>
                <c:pt idx="620">
                  <c:v>44645.1875</c:v>
                </c:pt>
                <c:pt idx="621">
                  <c:v>44645.197916666664</c:v>
                </c:pt>
                <c:pt idx="622">
                  <c:v>44645.208333333336</c:v>
                </c:pt>
                <c:pt idx="623">
                  <c:v>44645.21875</c:v>
                </c:pt>
                <c:pt idx="624">
                  <c:v>44645.229166666664</c:v>
                </c:pt>
                <c:pt idx="625">
                  <c:v>44645.239583333336</c:v>
                </c:pt>
                <c:pt idx="626">
                  <c:v>44645.25</c:v>
                </c:pt>
                <c:pt idx="627">
                  <c:v>44645.260416666664</c:v>
                </c:pt>
                <c:pt idx="628">
                  <c:v>44645.270833333336</c:v>
                </c:pt>
                <c:pt idx="629">
                  <c:v>44645.28125</c:v>
                </c:pt>
                <c:pt idx="630">
                  <c:v>44645.291666666664</c:v>
                </c:pt>
                <c:pt idx="631">
                  <c:v>44645.302083333336</c:v>
                </c:pt>
                <c:pt idx="632">
                  <c:v>44645.3125</c:v>
                </c:pt>
                <c:pt idx="633">
                  <c:v>44645.322916666664</c:v>
                </c:pt>
                <c:pt idx="634">
                  <c:v>44645.333333333336</c:v>
                </c:pt>
                <c:pt idx="635">
                  <c:v>44645.34375</c:v>
                </c:pt>
                <c:pt idx="636">
                  <c:v>44645.354166666664</c:v>
                </c:pt>
                <c:pt idx="637">
                  <c:v>44645.364583333336</c:v>
                </c:pt>
                <c:pt idx="638">
                  <c:v>44645.375</c:v>
                </c:pt>
                <c:pt idx="639">
                  <c:v>44645.385416666664</c:v>
                </c:pt>
                <c:pt idx="640">
                  <c:v>44645.395833333336</c:v>
                </c:pt>
                <c:pt idx="641">
                  <c:v>44645.40625</c:v>
                </c:pt>
                <c:pt idx="642">
                  <c:v>44645.416666666664</c:v>
                </c:pt>
                <c:pt idx="643">
                  <c:v>44645.427083333336</c:v>
                </c:pt>
                <c:pt idx="644">
                  <c:v>44645.4375</c:v>
                </c:pt>
                <c:pt idx="645">
                  <c:v>44645.447916666664</c:v>
                </c:pt>
                <c:pt idx="646">
                  <c:v>44645.458333333336</c:v>
                </c:pt>
                <c:pt idx="647">
                  <c:v>44645.46875</c:v>
                </c:pt>
                <c:pt idx="648">
                  <c:v>44645.479166666664</c:v>
                </c:pt>
                <c:pt idx="649">
                  <c:v>44645.489583333336</c:v>
                </c:pt>
                <c:pt idx="650">
                  <c:v>44645.5</c:v>
                </c:pt>
                <c:pt idx="651">
                  <c:v>44645.510416666664</c:v>
                </c:pt>
                <c:pt idx="652">
                  <c:v>44645.520833333336</c:v>
                </c:pt>
                <c:pt idx="653">
                  <c:v>44645.53125</c:v>
                </c:pt>
                <c:pt idx="654">
                  <c:v>44645.541666666664</c:v>
                </c:pt>
                <c:pt idx="655">
                  <c:v>44645.552083333336</c:v>
                </c:pt>
                <c:pt idx="656">
                  <c:v>44645.5625</c:v>
                </c:pt>
                <c:pt idx="657">
                  <c:v>44645.572916666664</c:v>
                </c:pt>
                <c:pt idx="658">
                  <c:v>44645.583333333336</c:v>
                </c:pt>
                <c:pt idx="659">
                  <c:v>44645.59375</c:v>
                </c:pt>
                <c:pt idx="660">
                  <c:v>44645.604166666664</c:v>
                </c:pt>
                <c:pt idx="661">
                  <c:v>44645.614583333336</c:v>
                </c:pt>
                <c:pt idx="662">
                  <c:v>44645.625</c:v>
                </c:pt>
                <c:pt idx="663">
                  <c:v>44645.635416666664</c:v>
                </c:pt>
                <c:pt idx="664">
                  <c:v>44645.645833333336</c:v>
                </c:pt>
                <c:pt idx="665">
                  <c:v>44645.65625</c:v>
                </c:pt>
                <c:pt idx="666">
                  <c:v>44645.666666666664</c:v>
                </c:pt>
                <c:pt idx="667">
                  <c:v>44645.677083333336</c:v>
                </c:pt>
                <c:pt idx="668">
                  <c:v>44645.6875</c:v>
                </c:pt>
                <c:pt idx="669">
                  <c:v>44645.697916666664</c:v>
                </c:pt>
                <c:pt idx="670">
                  <c:v>44645.708333333336</c:v>
                </c:pt>
                <c:pt idx="671">
                  <c:v>44645.71875</c:v>
                </c:pt>
                <c:pt idx="672">
                  <c:v>44645.729166666664</c:v>
                </c:pt>
                <c:pt idx="673">
                  <c:v>44645.739583333336</c:v>
                </c:pt>
                <c:pt idx="674">
                  <c:v>44645.75</c:v>
                </c:pt>
                <c:pt idx="675">
                  <c:v>44645.760416666664</c:v>
                </c:pt>
                <c:pt idx="676">
                  <c:v>44645.770833333336</c:v>
                </c:pt>
                <c:pt idx="677">
                  <c:v>44645.78125</c:v>
                </c:pt>
                <c:pt idx="678">
                  <c:v>44645.791666666664</c:v>
                </c:pt>
                <c:pt idx="679">
                  <c:v>44645.802083333336</c:v>
                </c:pt>
                <c:pt idx="680">
                  <c:v>44645.8125</c:v>
                </c:pt>
                <c:pt idx="681">
                  <c:v>44645.822916666664</c:v>
                </c:pt>
                <c:pt idx="682">
                  <c:v>44645.833333333336</c:v>
                </c:pt>
                <c:pt idx="683">
                  <c:v>44645.84375</c:v>
                </c:pt>
                <c:pt idx="684">
                  <c:v>44645.854166666664</c:v>
                </c:pt>
                <c:pt idx="685">
                  <c:v>44645.864583333336</c:v>
                </c:pt>
                <c:pt idx="686">
                  <c:v>44645.875</c:v>
                </c:pt>
                <c:pt idx="687">
                  <c:v>44645.885416666664</c:v>
                </c:pt>
                <c:pt idx="688">
                  <c:v>44645.895833333336</c:v>
                </c:pt>
                <c:pt idx="689">
                  <c:v>44645.90625</c:v>
                </c:pt>
                <c:pt idx="690">
                  <c:v>44645.916666666664</c:v>
                </c:pt>
                <c:pt idx="691">
                  <c:v>44645.927083333336</c:v>
                </c:pt>
                <c:pt idx="692">
                  <c:v>44645.9375</c:v>
                </c:pt>
                <c:pt idx="693">
                  <c:v>44645.947916666664</c:v>
                </c:pt>
                <c:pt idx="694">
                  <c:v>44645.958333333336</c:v>
                </c:pt>
                <c:pt idx="695">
                  <c:v>44645.96875</c:v>
                </c:pt>
                <c:pt idx="696">
                  <c:v>44645.979166666664</c:v>
                </c:pt>
                <c:pt idx="697">
                  <c:v>44645.989583333336</c:v>
                </c:pt>
                <c:pt idx="698">
                  <c:v>44646</c:v>
                </c:pt>
                <c:pt idx="699">
                  <c:v>44646.010416666664</c:v>
                </c:pt>
                <c:pt idx="700">
                  <c:v>44646.020833333336</c:v>
                </c:pt>
                <c:pt idx="701">
                  <c:v>44646.03125</c:v>
                </c:pt>
                <c:pt idx="702">
                  <c:v>44646.041666666664</c:v>
                </c:pt>
                <c:pt idx="703">
                  <c:v>44646.052083333336</c:v>
                </c:pt>
                <c:pt idx="704">
                  <c:v>44646.0625</c:v>
                </c:pt>
                <c:pt idx="705">
                  <c:v>44646.072916666664</c:v>
                </c:pt>
                <c:pt idx="706">
                  <c:v>44646.083333333336</c:v>
                </c:pt>
                <c:pt idx="707">
                  <c:v>44646.09375</c:v>
                </c:pt>
                <c:pt idx="708">
                  <c:v>44646.104166666664</c:v>
                </c:pt>
                <c:pt idx="709">
                  <c:v>44646.114583333336</c:v>
                </c:pt>
                <c:pt idx="710">
                  <c:v>44646.125</c:v>
                </c:pt>
                <c:pt idx="711">
                  <c:v>44646.135416666664</c:v>
                </c:pt>
                <c:pt idx="712">
                  <c:v>44646.145833333336</c:v>
                </c:pt>
                <c:pt idx="713">
                  <c:v>44646.15625</c:v>
                </c:pt>
                <c:pt idx="714">
                  <c:v>44646.166666666664</c:v>
                </c:pt>
                <c:pt idx="715">
                  <c:v>44646.177083333336</c:v>
                </c:pt>
                <c:pt idx="716">
                  <c:v>44646.1875</c:v>
                </c:pt>
                <c:pt idx="717">
                  <c:v>44646.197916666664</c:v>
                </c:pt>
                <c:pt idx="718">
                  <c:v>44646.208333333336</c:v>
                </c:pt>
                <c:pt idx="719">
                  <c:v>44646.21875</c:v>
                </c:pt>
                <c:pt idx="720">
                  <c:v>44646.229166666664</c:v>
                </c:pt>
                <c:pt idx="721">
                  <c:v>44646.239583333336</c:v>
                </c:pt>
                <c:pt idx="722">
                  <c:v>44646.25</c:v>
                </c:pt>
                <c:pt idx="723">
                  <c:v>44646.260416666664</c:v>
                </c:pt>
                <c:pt idx="724">
                  <c:v>44646.270833333336</c:v>
                </c:pt>
                <c:pt idx="725">
                  <c:v>44646.28125</c:v>
                </c:pt>
                <c:pt idx="726">
                  <c:v>44646.291666666664</c:v>
                </c:pt>
                <c:pt idx="727">
                  <c:v>44646.302083333336</c:v>
                </c:pt>
                <c:pt idx="728">
                  <c:v>44646.3125</c:v>
                </c:pt>
                <c:pt idx="729">
                  <c:v>44646.322916666664</c:v>
                </c:pt>
                <c:pt idx="730">
                  <c:v>44646.333333333336</c:v>
                </c:pt>
                <c:pt idx="731">
                  <c:v>44646.34375</c:v>
                </c:pt>
                <c:pt idx="732">
                  <c:v>44646.354166666664</c:v>
                </c:pt>
                <c:pt idx="733">
                  <c:v>44646.364583333336</c:v>
                </c:pt>
                <c:pt idx="734">
                  <c:v>44646.375</c:v>
                </c:pt>
                <c:pt idx="735">
                  <c:v>44646.385416666664</c:v>
                </c:pt>
                <c:pt idx="736">
                  <c:v>44646.395833333336</c:v>
                </c:pt>
                <c:pt idx="737">
                  <c:v>44646.40625</c:v>
                </c:pt>
                <c:pt idx="738">
                  <c:v>44646.416666666664</c:v>
                </c:pt>
                <c:pt idx="739">
                  <c:v>44646.427083333336</c:v>
                </c:pt>
                <c:pt idx="740">
                  <c:v>44646.4375</c:v>
                </c:pt>
                <c:pt idx="741">
                  <c:v>44646.447916666664</c:v>
                </c:pt>
                <c:pt idx="742">
                  <c:v>44646.458333333336</c:v>
                </c:pt>
                <c:pt idx="743">
                  <c:v>44646.46875</c:v>
                </c:pt>
                <c:pt idx="744">
                  <c:v>44646.479166666664</c:v>
                </c:pt>
                <c:pt idx="745">
                  <c:v>44646.489583333336</c:v>
                </c:pt>
                <c:pt idx="746">
                  <c:v>44646.5</c:v>
                </c:pt>
                <c:pt idx="747">
                  <c:v>44646.510416666664</c:v>
                </c:pt>
                <c:pt idx="748">
                  <c:v>44646.520833333336</c:v>
                </c:pt>
                <c:pt idx="749">
                  <c:v>44646.53125</c:v>
                </c:pt>
                <c:pt idx="750">
                  <c:v>44646.541666666664</c:v>
                </c:pt>
                <c:pt idx="751">
                  <c:v>44646.552083333336</c:v>
                </c:pt>
                <c:pt idx="752">
                  <c:v>44646.5625</c:v>
                </c:pt>
                <c:pt idx="753">
                  <c:v>44646.572916666664</c:v>
                </c:pt>
                <c:pt idx="754">
                  <c:v>44646.583333333336</c:v>
                </c:pt>
                <c:pt idx="755">
                  <c:v>44646.59375</c:v>
                </c:pt>
                <c:pt idx="756">
                  <c:v>44646.604166666664</c:v>
                </c:pt>
                <c:pt idx="757">
                  <c:v>44646.614583333336</c:v>
                </c:pt>
                <c:pt idx="758">
                  <c:v>44646.625</c:v>
                </c:pt>
                <c:pt idx="759">
                  <c:v>44646.635416666664</c:v>
                </c:pt>
                <c:pt idx="760">
                  <c:v>44646.645833333336</c:v>
                </c:pt>
                <c:pt idx="761">
                  <c:v>44646.65625</c:v>
                </c:pt>
                <c:pt idx="762">
                  <c:v>44646.666666666664</c:v>
                </c:pt>
                <c:pt idx="763">
                  <c:v>44646.677083333336</c:v>
                </c:pt>
                <c:pt idx="764">
                  <c:v>44646.697916666664</c:v>
                </c:pt>
                <c:pt idx="765">
                  <c:v>44646.701388888891</c:v>
                </c:pt>
                <c:pt idx="766">
                  <c:v>44646.704861111109</c:v>
                </c:pt>
                <c:pt idx="767">
                  <c:v>44646.708333333336</c:v>
                </c:pt>
                <c:pt idx="768">
                  <c:v>44646.711805555555</c:v>
                </c:pt>
                <c:pt idx="769">
                  <c:v>44646.715277777781</c:v>
                </c:pt>
                <c:pt idx="770">
                  <c:v>44646.71875</c:v>
                </c:pt>
                <c:pt idx="771">
                  <c:v>44646.722222222219</c:v>
                </c:pt>
                <c:pt idx="772">
                  <c:v>44646.725694444445</c:v>
                </c:pt>
                <c:pt idx="773">
                  <c:v>44646.729166666664</c:v>
                </c:pt>
                <c:pt idx="774">
                  <c:v>44646.732638888891</c:v>
                </c:pt>
                <c:pt idx="775">
                  <c:v>44646.736111111109</c:v>
                </c:pt>
                <c:pt idx="776">
                  <c:v>44646.739583333336</c:v>
                </c:pt>
                <c:pt idx="777">
                  <c:v>44646.743055555555</c:v>
                </c:pt>
                <c:pt idx="778">
                  <c:v>44646.746527777781</c:v>
                </c:pt>
                <c:pt idx="779">
                  <c:v>44646.75</c:v>
                </c:pt>
                <c:pt idx="780">
                  <c:v>44646.753472222219</c:v>
                </c:pt>
                <c:pt idx="781">
                  <c:v>44646.756944444445</c:v>
                </c:pt>
                <c:pt idx="782">
                  <c:v>44646.760416666664</c:v>
                </c:pt>
                <c:pt idx="783">
                  <c:v>44646.763888888891</c:v>
                </c:pt>
                <c:pt idx="784">
                  <c:v>44646.767361111109</c:v>
                </c:pt>
                <c:pt idx="785">
                  <c:v>44646.770833333336</c:v>
                </c:pt>
                <c:pt idx="786">
                  <c:v>44646.774305555555</c:v>
                </c:pt>
                <c:pt idx="787">
                  <c:v>44646.777777777781</c:v>
                </c:pt>
                <c:pt idx="788">
                  <c:v>44646.78125</c:v>
                </c:pt>
                <c:pt idx="789">
                  <c:v>44646.784722222219</c:v>
                </c:pt>
                <c:pt idx="790">
                  <c:v>44646.788194444445</c:v>
                </c:pt>
                <c:pt idx="791">
                  <c:v>44646.791666666664</c:v>
                </c:pt>
                <c:pt idx="792">
                  <c:v>44646.795138888891</c:v>
                </c:pt>
                <c:pt idx="793">
                  <c:v>44646.798611111109</c:v>
                </c:pt>
                <c:pt idx="794">
                  <c:v>44646.802083333336</c:v>
                </c:pt>
                <c:pt idx="795">
                  <c:v>44646.805555555555</c:v>
                </c:pt>
                <c:pt idx="796">
                  <c:v>44646.809027777781</c:v>
                </c:pt>
                <c:pt idx="797">
                  <c:v>44646.8125</c:v>
                </c:pt>
                <c:pt idx="798">
                  <c:v>44646.815972222219</c:v>
                </c:pt>
                <c:pt idx="799">
                  <c:v>44646.819444444445</c:v>
                </c:pt>
                <c:pt idx="800">
                  <c:v>44646.822916666664</c:v>
                </c:pt>
                <c:pt idx="801">
                  <c:v>44646.826388888891</c:v>
                </c:pt>
                <c:pt idx="802">
                  <c:v>44646.829861111109</c:v>
                </c:pt>
                <c:pt idx="803">
                  <c:v>44646.833333333336</c:v>
                </c:pt>
                <c:pt idx="804">
                  <c:v>44646.836805555555</c:v>
                </c:pt>
                <c:pt idx="805">
                  <c:v>44646.840277777781</c:v>
                </c:pt>
                <c:pt idx="806">
                  <c:v>44646.84375</c:v>
                </c:pt>
                <c:pt idx="807">
                  <c:v>44646.847222222219</c:v>
                </c:pt>
                <c:pt idx="808">
                  <c:v>44646.850694444445</c:v>
                </c:pt>
                <c:pt idx="809">
                  <c:v>44646.854166666664</c:v>
                </c:pt>
                <c:pt idx="810">
                  <c:v>44646.857638888891</c:v>
                </c:pt>
                <c:pt idx="811">
                  <c:v>44646.861111111109</c:v>
                </c:pt>
                <c:pt idx="812">
                  <c:v>44646.864583333336</c:v>
                </c:pt>
                <c:pt idx="813">
                  <c:v>44646.868055555555</c:v>
                </c:pt>
                <c:pt idx="814">
                  <c:v>44646.871527777781</c:v>
                </c:pt>
                <c:pt idx="815">
                  <c:v>44646.875</c:v>
                </c:pt>
                <c:pt idx="816">
                  <c:v>44646.878472222219</c:v>
                </c:pt>
                <c:pt idx="817">
                  <c:v>44646.881944444445</c:v>
                </c:pt>
                <c:pt idx="818">
                  <c:v>44646.885416666664</c:v>
                </c:pt>
                <c:pt idx="819">
                  <c:v>44646.888888888891</c:v>
                </c:pt>
                <c:pt idx="820">
                  <c:v>44646.892361111109</c:v>
                </c:pt>
                <c:pt idx="821">
                  <c:v>44646.895833333336</c:v>
                </c:pt>
                <c:pt idx="822">
                  <c:v>44646.899305555555</c:v>
                </c:pt>
                <c:pt idx="823">
                  <c:v>44646.902777777781</c:v>
                </c:pt>
                <c:pt idx="824">
                  <c:v>44646.90625</c:v>
                </c:pt>
                <c:pt idx="825">
                  <c:v>44646.909722222219</c:v>
                </c:pt>
                <c:pt idx="826">
                  <c:v>44646.913194444445</c:v>
                </c:pt>
                <c:pt idx="827">
                  <c:v>44646.916666666664</c:v>
                </c:pt>
                <c:pt idx="828">
                  <c:v>44646.920138888891</c:v>
                </c:pt>
                <c:pt idx="829">
                  <c:v>44646.923611111109</c:v>
                </c:pt>
                <c:pt idx="830">
                  <c:v>44646.927083333336</c:v>
                </c:pt>
                <c:pt idx="831">
                  <c:v>44646.930555555555</c:v>
                </c:pt>
                <c:pt idx="832">
                  <c:v>44646.934027777781</c:v>
                </c:pt>
                <c:pt idx="833">
                  <c:v>44646.9375</c:v>
                </c:pt>
                <c:pt idx="834">
                  <c:v>44646.940972222219</c:v>
                </c:pt>
                <c:pt idx="835">
                  <c:v>44646.944444444445</c:v>
                </c:pt>
                <c:pt idx="836">
                  <c:v>44646.947916666664</c:v>
                </c:pt>
                <c:pt idx="837">
                  <c:v>44646.951388888891</c:v>
                </c:pt>
                <c:pt idx="838">
                  <c:v>44646.954861111109</c:v>
                </c:pt>
                <c:pt idx="839">
                  <c:v>44646.958333333336</c:v>
                </c:pt>
                <c:pt idx="840">
                  <c:v>44646.961805555555</c:v>
                </c:pt>
                <c:pt idx="841">
                  <c:v>44646.965277777781</c:v>
                </c:pt>
                <c:pt idx="842">
                  <c:v>44646.96875</c:v>
                </c:pt>
                <c:pt idx="843">
                  <c:v>44646.972222222219</c:v>
                </c:pt>
                <c:pt idx="844">
                  <c:v>44646.975694444445</c:v>
                </c:pt>
                <c:pt idx="845">
                  <c:v>44646.979166666664</c:v>
                </c:pt>
                <c:pt idx="846">
                  <c:v>44646.982638888891</c:v>
                </c:pt>
                <c:pt idx="847">
                  <c:v>44646.986111111109</c:v>
                </c:pt>
                <c:pt idx="848">
                  <c:v>44646.989583333336</c:v>
                </c:pt>
                <c:pt idx="849">
                  <c:v>44646.993055555555</c:v>
                </c:pt>
                <c:pt idx="850">
                  <c:v>44646.996527777781</c:v>
                </c:pt>
                <c:pt idx="851">
                  <c:v>44647</c:v>
                </c:pt>
                <c:pt idx="852">
                  <c:v>44647.003472222219</c:v>
                </c:pt>
                <c:pt idx="853">
                  <c:v>44647.006944444445</c:v>
                </c:pt>
                <c:pt idx="854">
                  <c:v>44647.010416666664</c:v>
                </c:pt>
                <c:pt idx="855">
                  <c:v>44647.013888888891</c:v>
                </c:pt>
                <c:pt idx="856">
                  <c:v>44647.017361111109</c:v>
                </c:pt>
                <c:pt idx="857">
                  <c:v>44647.020833333336</c:v>
                </c:pt>
                <c:pt idx="858">
                  <c:v>44647.024305555555</c:v>
                </c:pt>
                <c:pt idx="859">
                  <c:v>44647.027777777781</c:v>
                </c:pt>
                <c:pt idx="860">
                  <c:v>44647.03125</c:v>
                </c:pt>
                <c:pt idx="861">
                  <c:v>44647.034722222219</c:v>
                </c:pt>
                <c:pt idx="862">
                  <c:v>44647.038194444445</c:v>
                </c:pt>
                <c:pt idx="863">
                  <c:v>44647.041666666664</c:v>
                </c:pt>
                <c:pt idx="864">
                  <c:v>44647.045138888891</c:v>
                </c:pt>
                <c:pt idx="865">
                  <c:v>44647.048611111109</c:v>
                </c:pt>
                <c:pt idx="866">
                  <c:v>44647.052083333336</c:v>
                </c:pt>
                <c:pt idx="867">
                  <c:v>44647.055555555555</c:v>
                </c:pt>
                <c:pt idx="868">
                  <c:v>44647.059027777781</c:v>
                </c:pt>
                <c:pt idx="869">
                  <c:v>44647.0625</c:v>
                </c:pt>
                <c:pt idx="870">
                  <c:v>44647.065972222219</c:v>
                </c:pt>
                <c:pt idx="871">
                  <c:v>44647.069444444445</c:v>
                </c:pt>
                <c:pt idx="872">
                  <c:v>44647.072916666664</c:v>
                </c:pt>
                <c:pt idx="873">
                  <c:v>44647.076388888891</c:v>
                </c:pt>
                <c:pt idx="874">
                  <c:v>44647.079861111109</c:v>
                </c:pt>
                <c:pt idx="875">
                  <c:v>44647.083333333336</c:v>
                </c:pt>
                <c:pt idx="876">
                  <c:v>44647.086805555555</c:v>
                </c:pt>
                <c:pt idx="877">
                  <c:v>44647.090277777781</c:v>
                </c:pt>
                <c:pt idx="878">
                  <c:v>44647.09375</c:v>
                </c:pt>
                <c:pt idx="879">
                  <c:v>44647.104166666664</c:v>
                </c:pt>
                <c:pt idx="880">
                  <c:v>44647.114583333336</c:v>
                </c:pt>
                <c:pt idx="881">
                  <c:v>44647.125</c:v>
                </c:pt>
                <c:pt idx="882">
                  <c:v>44647.135416666664</c:v>
                </c:pt>
                <c:pt idx="883">
                  <c:v>44647.145833333336</c:v>
                </c:pt>
                <c:pt idx="884">
                  <c:v>44647.15625</c:v>
                </c:pt>
                <c:pt idx="885">
                  <c:v>44647.166666666664</c:v>
                </c:pt>
                <c:pt idx="886">
                  <c:v>44647.177083333336</c:v>
                </c:pt>
                <c:pt idx="887">
                  <c:v>44647.1875</c:v>
                </c:pt>
                <c:pt idx="888">
                  <c:v>44647.197916666664</c:v>
                </c:pt>
                <c:pt idx="889">
                  <c:v>44647.208333333336</c:v>
                </c:pt>
                <c:pt idx="890">
                  <c:v>44647.21875</c:v>
                </c:pt>
                <c:pt idx="891">
                  <c:v>44647.229166666664</c:v>
                </c:pt>
                <c:pt idx="892">
                  <c:v>44647.239583333336</c:v>
                </c:pt>
                <c:pt idx="893">
                  <c:v>44647.25</c:v>
                </c:pt>
                <c:pt idx="894">
                  <c:v>44647.260416666664</c:v>
                </c:pt>
                <c:pt idx="895">
                  <c:v>44647.270833333336</c:v>
                </c:pt>
                <c:pt idx="896">
                  <c:v>44647.28125</c:v>
                </c:pt>
                <c:pt idx="897">
                  <c:v>44647.291666666664</c:v>
                </c:pt>
                <c:pt idx="898">
                  <c:v>44647.302083333336</c:v>
                </c:pt>
                <c:pt idx="899">
                  <c:v>44647.3125</c:v>
                </c:pt>
                <c:pt idx="900">
                  <c:v>44647.322916666664</c:v>
                </c:pt>
                <c:pt idx="901">
                  <c:v>44647.333333333336</c:v>
                </c:pt>
                <c:pt idx="902">
                  <c:v>44647.34375</c:v>
                </c:pt>
                <c:pt idx="903">
                  <c:v>44647.354166666664</c:v>
                </c:pt>
                <c:pt idx="904">
                  <c:v>44647.364583333336</c:v>
                </c:pt>
                <c:pt idx="905">
                  <c:v>44647.375</c:v>
                </c:pt>
                <c:pt idx="906">
                  <c:v>44647.385416666664</c:v>
                </c:pt>
                <c:pt idx="907">
                  <c:v>44647.395833333336</c:v>
                </c:pt>
                <c:pt idx="908">
                  <c:v>44647.40625</c:v>
                </c:pt>
                <c:pt idx="909">
                  <c:v>44647.416666666664</c:v>
                </c:pt>
                <c:pt idx="910">
                  <c:v>44647.427083333336</c:v>
                </c:pt>
                <c:pt idx="911">
                  <c:v>44647.4375</c:v>
                </c:pt>
                <c:pt idx="912">
                  <c:v>44647.447916666664</c:v>
                </c:pt>
                <c:pt idx="913">
                  <c:v>44647.458333333336</c:v>
                </c:pt>
                <c:pt idx="914">
                  <c:v>44647.46875</c:v>
                </c:pt>
                <c:pt idx="915">
                  <c:v>44647.479166666664</c:v>
                </c:pt>
                <c:pt idx="916">
                  <c:v>44647.489583333336</c:v>
                </c:pt>
                <c:pt idx="917">
                  <c:v>44647.5</c:v>
                </c:pt>
                <c:pt idx="918">
                  <c:v>44647.510416666664</c:v>
                </c:pt>
                <c:pt idx="919">
                  <c:v>44647.520833333336</c:v>
                </c:pt>
                <c:pt idx="920">
                  <c:v>44647.53125</c:v>
                </c:pt>
                <c:pt idx="921">
                  <c:v>44647.541666666664</c:v>
                </c:pt>
                <c:pt idx="922">
                  <c:v>44647.552083333336</c:v>
                </c:pt>
                <c:pt idx="923">
                  <c:v>44647.5625</c:v>
                </c:pt>
                <c:pt idx="924">
                  <c:v>44647.572916666664</c:v>
                </c:pt>
                <c:pt idx="925">
                  <c:v>44647.583333333336</c:v>
                </c:pt>
                <c:pt idx="926">
                  <c:v>44647.59375</c:v>
                </c:pt>
                <c:pt idx="927">
                  <c:v>44647.604166666664</c:v>
                </c:pt>
                <c:pt idx="928">
                  <c:v>44647.614583333336</c:v>
                </c:pt>
                <c:pt idx="929">
                  <c:v>44647.625</c:v>
                </c:pt>
                <c:pt idx="930">
                  <c:v>44647.635416666664</c:v>
                </c:pt>
                <c:pt idx="931">
                  <c:v>44647.645833333336</c:v>
                </c:pt>
                <c:pt idx="932">
                  <c:v>44647.65625</c:v>
                </c:pt>
                <c:pt idx="933">
                  <c:v>44647.666666666664</c:v>
                </c:pt>
                <c:pt idx="934">
                  <c:v>44647.677083333336</c:v>
                </c:pt>
                <c:pt idx="935">
                  <c:v>44647.6875</c:v>
                </c:pt>
                <c:pt idx="936">
                  <c:v>44647.697916666664</c:v>
                </c:pt>
                <c:pt idx="937">
                  <c:v>44647.708333333336</c:v>
                </c:pt>
                <c:pt idx="938">
                  <c:v>44647.71875</c:v>
                </c:pt>
                <c:pt idx="939">
                  <c:v>44647.729166666664</c:v>
                </c:pt>
                <c:pt idx="940">
                  <c:v>44647.739583333336</c:v>
                </c:pt>
                <c:pt idx="941">
                  <c:v>44647.75</c:v>
                </c:pt>
                <c:pt idx="942">
                  <c:v>44647.760416666664</c:v>
                </c:pt>
                <c:pt idx="943">
                  <c:v>44647.770833333336</c:v>
                </c:pt>
                <c:pt idx="944">
                  <c:v>44647.78125</c:v>
                </c:pt>
                <c:pt idx="945">
                  <c:v>44647.791666666664</c:v>
                </c:pt>
                <c:pt idx="946">
                  <c:v>44647.802083333336</c:v>
                </c:pt>
                <c:pt idx="947">
                  <c:v>44647.8125</c:v>
                </c:pt>
                <c:pt idx="948">
                  <c:v>44647.822916666664</c:v>
                </c:pt>
                <c:pt idx="949">
                  <c:v>44647.833333333336</c:v>
                </c:pt>
                <c:pt idx="950">
                  <c:v>44647.84375</c:v>
                </c:pt>
                <c:pt idx="951">
                  <c:v>44647.854166666664</c:v>
                </c:pt>
                <c:pt idx="952">
                  <c:v>44647.864583333336</c:v>
                </c:pt>
                <c:pt idx="953">
                  <c:v>44647.875</c:v>
                </c:pt>
                <c:pt idx="954">
                  <c:v>44647.885416666664</c:v>
                </c:pt>
                <c:pt idx="955">
                  <c:v>44647.895833333336</c:v>
                </c:pt>
                <c:pt idx="956">
                  <c:v>44647.90625</c:v>
                </c:pt>
                <c:pt idx="957">
                  <c:v>44647.916666666664</c:v>
                </c:pt>
                <c:pt idx="958">
                  <c:v>44647.927083333336</c:v>
                </c:pt>
                <c:pt idx="959">
                  <c:v>44647.9375</c:v>
                </c:pt>
                <c:pt idx="960">
                  <c:v>44647.947916666664</c:v>
                </c:pt>
                <c:pt idx="961">
                  <c:v>44647.958333333336</c:v>
                </c:pt>
                <c:pt idx="962">
                  <c:v>44647.96875</c:v>
                </c:pt>
                <c:pt idx="963">
                  <c:v>44647.979166666664</c:v>
                </c:pt>
                <c:pt idx="964">
                  <c:v>44647.989583333336</c:v>
                </c:pt>
                <c:pt idx="965">
                  <c:v>44648</c:v>
                </c:pt>
                <c:pt idx="966">
                  <c:v>44648.010416666664</c:v>
                </c:pt>
                <c:pt idx="967">
                  <c:v>44648.020833333336</c:v>
                </c:pt>
                <c:pt idx="968">
                  <c:v>44648.03125</c:v>
                </c:pt>
                <c:pt idx="969">
                  <c:v>44648.041666666664</c:v>
                </c:pt>
                <c:pt idx="970">
                  <c:v>44648.052083333336</c:v>
                </c:pt>
                <c:pt idx="971">
                  <c:v>44648.0625</c:v>
                </c:pt>
                <c:pt idx="972">
                  <c:v>44648.072916666664</c:v>
                </c:pt>
                <c:pt idx="973">
                  <c:v>44648.083333333336</c:v>
                </c:pt>
                <c:pt idx="974">
                  <c:v>44648.09375</c:v>
                </c:pt>
                <c:pt idx="975">
                  <c:v>44648.104166666664</c:v>
                </c:pt>
                <c:pt idx="976">
                  <c:v>44648.114583333336</c:v>
                </c:pt>
                <c:pt idx="977">
                  <c:v>44648.125</c:v>
                </c:pt>
                <c:pt idx="978">
                  <c:v>44648.135416666664</c:v>
                </c:pt>
                <c:pt idx="979">
                  <c:v>44648.145833333336</c:v>
                </c:pt>
                <c:pt idx="980">
                  <c:v>44648.15625</c:v>
                </c:pt>
                <c:pt idx="981">
                  <c:v>44648.166666666664</c:v>
                </c:pt>
                <c:pt idx="982">
                  <c:v>44648.177083333336</c:v>
                </c:pt>
                <c:pt idx="983">
                  <c:v>44648.1875</c:v>
                </c:pt>
                <c:pt idx="984">
                  <c:v>44648.197916666664</c:v>
                </c:pt>
                <c:pt idx="985">
                  <c:v>44648.208333333336</c:v>
                </c:pt>
                <c:pt idx="986">
                  <c:v>44648.21875</c:v>
                </c:pt>
                <c:pt idx="987">
                  <c:v>44648.229166666664</c:v>
                </c:pt>
                <c:pt idx="988">
                  <c:v>44648.239583333336</c:v>
                </c:pt>
                <c:pt idx="989">
                  <c:v>44648.25</c:v>
                </c:pt>
                <c:pt idx="990">
                  <c:v>44648.260416666664</c:v>
                </c:pt>
                <c:pt idx="991">
                  <c:v>44648.270833333336</c:v>
                </c:pt>
                <c:pt idx="992">
                  <c:v>44648.28125</c:v>
                </c:pt>
                <c:pt idx="993">
                  <c:v>44648.291666666664</c:v>
                </c:pt>
                <c:pt idx="994">
                  <c:v>44648.302083333336</c:v>
                </c:pt>
                <c:pt idx="995">
                  <c:v>44648.3125</c:v>
                </c:pt>
                <c:pt idx="996">
                  <c:v>44648.322916666664</c:v>
                </c:pt>
                <c:pt idx="997">
                  <c:v>44648.333333333336</c:v>
                </c:pt>
                <c:pt idx="998">
                  <c:v>44648.34375</c:v>
                </c:pt>
                <c:pt idx="999">
                  <c:v>44648.354166666664</c:v>
                </c:pt>
                <c:pt idx="1000">
                  <c:v>44648.364583333336</c:v>
                </c:pt>
                <c:pt idx="1001">
                  <c:v>44648.375</c:v>
                </c:pt>
                <c:pt idx="1002">
                  <c:v>44648.385416666664</c:v>
                </c:pt>
                <c:pt idx="1003">
                  <c:v>44648.395833333336</c:v>
                </c:pt>
                <c:pt idx="1004">
                  <c:v>44648.40625</c:v>
                </c:pt>
                <c:pt idx="1005">
                  <c:v>44648.416666666664</c:v>
                </c:pt>
                <c:pt idx="1006">
                  <c:v>44648.427083333336</c:v>
                </c:pt>
                <c:pt idx="1007">
                  <c:v>44648.4375</c:v>
                </c:pt>
                <c:pt idx="1008">
                  <c:v>44648.447916666664</c:v>
                </c:pt>
                <c:pt idx="1009">
                  <c:v>44648.458333333336</c:v>
                </c:pt>
                <c:pt idx="1010">
                  <c:v>44648.46875</c:v>
                </c:pt>
                <c:pt idx="1011">
                  <c:v>44648.479166666664</c:v>
                </c:pt>
                <c:pt idx="1012">
                  <c:v>44648.489583333336</c:v>
                </c:pt>
                <c:pt idx="1013">
                  <c:v>44648.5</c:v>
                </c:pt>
                <c:pt idx="1014">
                  <c:v>44648.510416666664</c:v>
                </c:pt>
                <c:pt idx="1015">
                  <c:v>44648.520833333336</c:v>
                </c:pt>
                <c:pt idx="1016">
                  <c:v>44648.53125</c:v>
                </c:pt>
                <c:pt idx="1017">
                  <c:v>44648.541666666664</c:v>
                </c:pt>
                <c:pt idx="1018">
                  <c:v>44648.552083333336</c:v>
                </c:pt>
                <c:pt idx="1019">
                  <c:v>44648.5625</c:v>
                </c:pt>
                <c:pt idx="1020">
                  <c:v>44648.572916666664</c:v>
                </c:pt>
                <c:pt idx="1021">
                  <c:v>44648.583333333336</c:v>
                </c:pt>
                <c:pt idx="1022">
                  <c:v>44648.59375</c:v>
                </c:pt>
                <c:pt idx="1023">
                  <c:v>44648.604166666664</c:v>
                </c:pt>
                <c:pt idx="1024">
                  <c:v>44648.607638888891</c:v>
                </c:pt>
                <c:pt idx="1025">
                  <c:v>44648.611111111109</c:v>
                </c:pt>
                <c:pt idx="1026">
                  <c:v>44648.614583333336</c:v>
                </c:pt>
                <c:pt idx="1027">
                  <c:v>44648.618055555555</c:v>
                </c:pt>
                <c:pt idx="1028">
                  <c:v>44648.621527777781</c:v>
                </c:pt>
                <c:pt idx="1029">
                  <c:v>44648.625</c:v>
                </c:pt>
                <c:pt idx="1030">
                  <c:v>44648.628472222219</c:v>
                </c:pt>
                <c:pt idx="1031">
                  <c:v>44648.631944444445</c:v>
                </c:pt>
                <c:pt idx="1032">
                  <c:v>44648.635416666664</c:v>
                </c:pt>
                <c:pt idx="1033">
                  <c:v>44648.638888888891</c:v>
                </c:pt>
                <c:pt idx="1034">
                  <c:v>44648.642361111109</c:v>
                </c:pt>
                <c:pt idx="1035">
                  <c:v>44648.645833333336</c:v>
                </c:pt>
                <c:pt idx="1036">
                  <c:v>44648.649305555555</c:v>
                </c:pt>
                <c:pt idx="1037">
                  <c:v>44648.652777777781</c:v>
                </c:pt>
                <c:pt idx="1038">
                  <c:v>44648.65625</c:v>
                </c:pt>
                <c:pt idx="1039">
                  <c:v>44648.659722222219</c:v>
                </c:pt>
                <c:pt idx="1040">
                  <c:v>44648.663194444445</c:v>
                </c:pt>
                <c:pt idx="1041">
                  <c:v>44648.666666666664</c:v>
                </c:pt>
                <c:pt idx="1042">
                  <c:v>44648.670138888891</c:v>
                </c:pt>
                <c:pt idx="1043">
                  <c:v>44648.6875</c:v>
                </c:pt>
                <c:pt idx="1044">
                  <c:v>44648.697916666664</c:v>
                </c:pt>
                <c:pt idx="1045">
                  <c:v>44648.708333333336</c:v>
                </c:pt>
                <c:pt idx="1046">
                  <c:v>44648.71875</c:v>
                </c:pt>
                <c:pt idx="1047">
                  <c:v>44648.729166666664</c:v>
                </c:pt>
                <c:pt idx="1048">
                  <c:v>44648.739583333336</c:v>
                </c:pt>
                <c:pt idx="1049">
                  <c:v>44648.75</c:v>
                </c:pt>
                <c:pt idx="1050">
                  <c:v>44648.760416666664</c:v>
                </c:pt>
                <c:pt idx="1051">
                  <c:v>44648.770833333336</c:v>
                </c:pt>
                <c:pt idx="1052">
                  <c:v>44648.78125</c:v>
                </c:pt>
                <c:pt idx="1053">
                  <c:v>44648.791666666664</c:v>
                </c:pt>
                <c:pt idx="1054">
                  <c:v>44648.802083333336</c:v>
                </c:pt>
                <c:pt idx="1055">
                  <c:v>44648.8125</c:v>
                </c:pt>
                <c:pt idx="1056">
                  <c:v>44648.822916666664</c:v>
                </c:pt>
                <c:pt idx="1057">
                  <c:v>44648.833333333336</c:v>
                </c:pt>
                <c:pt idx="1058">
                  <c:v>44648.84375</c:v>
                </c:pt>
                <c:pt idx="1059">
                  <c:v>44648.854166666664</c:v>
                </c:pt>
                <c:pt idx="1060">
                  <c:v>44648.864583333336</c:v>
                </c:pt>
                <c:pt idx="1061">
                  <c:v>44648.875</c:v>
                </c:pt>
                <c:pt idx="1062">
                  <c:v>44648.885416666664</c:v>
                </c:pt>
                <c:pt idx="1063">
                  <c:v>44648.895833333336</c:v>
                </c:pt>
                <c:pt idx="1064">
                  <c:v>44648.90625</c:v>
                </c:pt>
                <c:pt idx="1065">
                  <c:v>44648.916666666664</c:v>
                </c:pt>
                <c:pt idx="1066">
                  <c:v>44648.927083333336</c:v>
                </c:pt>
                <c:pt idx="1067">
                  <c:v>44648.9375</c:v>
                </c:pt>
                <c:pt idx="1068">
                  <c:v>44648.947916666664</c:v>
                </c:pt>
                <c:pt idx="1069">
                  <c:v>44648.958333333336</c:v>
                </c:pt>
                <c:pt idx="1070">
                  <c:v>44648.96875</c:v>
                </c:pt>
                <c:pt idx="1071">
                  <c:v>44648.979166666664</c:v>
                </c:pt>
                <c:pt idx="1072">
                  <c:v>44648.989583333336</c:v>
                </c:pt>
                <c:pt idx="1073">
                  <c:v>44649</c:v>
                </c:pt>
                <c:pt idx="1074">
                  <c:v>44649.010416666664</c:v>
                </c:pt>
                <c:pt idx="1075">
                  <c:v>44649.020833333336</c:v>
                </c:pt>
                <c:pt idx="1076">
                  <c:v>44649.03125</c:v>
                </c:pt>
                <c:pt idx="1077">
                  <c:v>44649.041666666664</c:v>
                </c:pt>
                <c:pt idx="1078">
                  <c:v>44649.052083333336</c:v>
                </c:pt>
                <c:pt idx="1079">
                  <c:v>44649.0625</c:v>
                </c:pt>
                <c:pt idx="1080">
                  <c:v>44649.072916666664</c:v>
                </c:pt>
                <c:pt idx="1081">
                  <c:v>44649.083333333336</c:v>
                </c:pt>
                <c:pt idx="1082">
                  <c:v>44649.09375</c:v>
                </c:pt>
                <c:pt idx="1083">
                  <c:v>44649.104166666664</c:v>
                </c:pt>
                <c:pt idx="1084">
                  <c:v>44649.114583333336</c:v>
                </c:pt>
                <c:pt idx="1085">
                  <c:v>44649.125</c:v>
                </c:pt>
                <c:pt idx="1086">
                  <c:v>44649.135416666664</c:v>
                </c:pt>
                <c:pt idx="1087">
                  <c:v>44649.145833333336</c:v>
                </c:pt>
                <c:pt idx="1088">
                  <c:v>44649.15625</c:v>
                </c:pt>
                <c:pt idx="1089">
                  <c:v>44649.166666666664</c:v>
                </c:pt>
                <c:pt idx="1090">
                  <c:v>44649.177083333336</c:v>
                </c:pt>
                <c:pt idx="1091">
                  <c:v>44649.1875</c:v>
                </c:pt>
                <c:pt idx="1092">
                  <c:v>44649.197916666664</c:v>
                </c:pt>
                <c:pt idx="1093">
                  <c:v>44649.208333333336</c:v>
                </c:pt>
                <c:pt idx="1094">
                  <c:v>44649.21875</c:v>
                </c:pt>
                <c:pt idx="1095">
                  <c:v>44649.229166666664</c:v>
                </c:pt>
                <c:pt idx="1096">
                  <c:v>44649.239583333336</c:v>
                </c:pt>
                <c:pt idx="1097">
                  <c:v>44649.25</c:v>
                </c:pt>
                <c:pt idx="1098">
                  <c:v>44649.260416666664</c:v>
                </c:pt>
                <c:pt idx="1099">
                  <c:v>44649.270833333336</c:v>
                </c:pt>
                <c:pt idx="1100">
                  <c:v>44649.28125</c:v>
                </c:pt>
                <c:pt idx="1101">
                  <c:v>44649.291666666664</c:v>
                </c:pt>
                <c:pt idx="1102">
                  <c:v>44649.302083333336</c:v>
                </c:pt>
                <c:pt idx="1103">
                  <c:v>44649.3125</c:v>
                </c:pt>
                <c:pt idx="1104">
                  <c:v>44649.322916666664</c:v>
                </c:pt>
                <c:pt idx="1105">
                  <c:v>44649.333333333336</c:v>
                </c:pt>
                <c:pt idx="1106">
                  <c:v>44649.34375</c:v>
                </c:pt>
                <c:pt idx="1107">
                  <c:v>44649.354166666664</c:v>
                </c:pt>
                <c:pt idx="1108">
                  <c:v>44649.364583333336</c:v>
                </c:pt>
                <c:pt idx="1109">
                  <c:v>44649.375</c:v>
                </c:pt>
                <c:pt idx="1110">
                  <c:v>44649.385416666664</c:v>
                </c:pt>
                <c:pt idx="1111">
                  <c:v>44649.395833333336</c:v>
                </c:pt>
                <c:pt idx="1112">
                  <c:v>44649.40625</c:v>
                </c:pt>
                <c:pt idx="1113">
                  <c:v>44649.416666666664</c:v>
                </c:pt>
                <c:pt idx="1114">
                  <c:v>44649.427083333336</c:v>
                </c:pt>
                <c:pt idx="1115">
                  <c:v>44649.4375</c:v>
                </c:pt>
                <c:pt idx="1116">
                  <c:v>44649.447916666664</c:v>
                </c:pt>
                <c:pt idx="1117">
                  <c:v>44649.458333333336</c:v>
                </c:pt>
                <c:pt idx="1118">
                  <c:v>44649.46875</c:v>
                </c:pt>
                <c:pt idx="1119">
                  <c:v>44649.479166666664</c:v>
                </c:pt>
                <c:pt idx="1120">
                  <c:v>44649.489583333336</c:v>
                </c:pt>
                <c:pt idx="1121">
                  <c:v>44649.5</c:v>
                </c:pt>
                <c:pt idx="1122">
                  <c:v>44649.510416666664</c:v>
                </c:pt>
                <c:pt idx="1123">
                  <c:v>44649.520833333336</c:v>
                </c:pt>
                <c:pt idx="1124">
                  <c:v>44649.53125</c:v>
                </c:pt>
                <c:pt idx="1125">
                  <c:v>44649.541666666664</c:v>
                </c:pt>
                <c:pt idx="1126">
                  <c:v>44649.552083333336</c:v>
                </c:pt>
                <c:pt idx="1127">
                  <c:v>44649.5625</c:v>
                </c:pt>
                <c:pt idx="1128">
                  <c:v>44649.572916666664</c:v>
                </c:pt>
                <c:pt idx="1129">
                  <c:v>44649.583333333336</c:v>
                </c:pt>
                <c:pt idx="1130">
                  <c:v>44649.59375</c:v>
                </c:pt>
                <c:pt idx="1131">
                  <c:v>44649.604166666664</c:v>
                </c:pt>
                <c:pt idx="1132">
                  <c:v>44649.614583333336</c:v>
                </c:pt>
                <c:pt idx="1133">
                  <c:v>44649.625</c:v>
                </c:pt>
                <c:pt idx="1134">
                  <c:v>44649.635416666664</c:v>
                </c:pt>
                <c:pt idx="1135">
                  <c:v>44649.645833333336</c:v>
                </c:pt>
                <c:pt idx="1136">
                  <c:v>44649.65625</c:v>
                </c:pt>
                <c:pt idx="1137">
                  <c:v>44649.666666666664</c:v>
                </c:pt>
                <c:pt idx="1138">
                  <c:v>44649.677083333336</c:v>
                </c:pt>
                <c:pt idx="1139">
                  <c:v>44649.6875</c:v>
                </c:pt>
                <c:pt idx="1140">
                  <c:v>44649.697916666664</c:v>
                </c:pt>
                <c:pt idx="1141">
                  <c:v>44649.708333333336</c:v>
                </c:pt>
                <c:pt idx="1142">
                  <c:v>44649.71875</c:v>
                </c:pt>
                <c:pt idx="1143">
                  <c:v>44649.729166666664</c:v>
                </c:pt>
                <c:pt idx="1144">
                  <c:v>44649.739583333336</c:v>
                </c:pt>
                <c:pt idx="1145">
                  <c:v>44649.75</c:v>
                </c:pt>
                <c:pt idx="1146">
                  <c:v>44649.760416666664</c:v>
                </c:pt>
                <c:pt idx="1147">
                  <c:v>44649.770833333336</c:v>
                </c:pt>
                <c:pt idx="1148">
                  <c:v>44649.78125</c:v>
                </c:pt>
                <c:pt idx="1149">
                  <c:v>44649.791666666664</c:v>
                </c:pt>
                <c:pt idx="1150">
                  <c:v>44649.802083333336</c:v>
                </c:pt>
                <c:pt idx="1151">
                  <c:v>44649.8125</c:v>
                </c:pt>
                <c:pt idx="1152">
                  <c:v>44649.822916666664</c:v>
                </c:pt>
                <c:pt idx="1153">
                  <c:v>44649.833333333336</c:v>
                </c:pt>
                <c:pt idx="1154">
                  <c:v>44649.84375</c:v>
                </c:pt>
                <c:pt idx="1155">
                  <c:v>44649.854166666664</c:v>
                </c:pt>
                <c:pt idx="1156">
                  <c:v>44649.864583333336</c:v>
                </c:pt>
                <c:pt idx="1157">
                  <c:v>44649.875</c:v>
                </c:pt>
                <c:pt idx="1158">
                  <c:v>44649.885416666664</c:v>
                </c:pt>
                <c:pt idx="1159">
                  <c:v>44649.895833333336</c:v>
                </c:pt>
                <c:pt idx="1160">
                  <c:v>44649.90625</c:v>
                </c:pt>
                <c:pt idx="1161">
                  <c:v>44649.916666666664</c:v>
                </c:pt>
                <c:pt idx="1162">
                  <c:v>44649.927083333336</c:v>
                </c:pt>
                <c:pt idx="1163">
                  <c:v>44649.9375</c:v>
                </c:pt>
                <c:pt idx="1164">
                  <c:v>44649.947916666664</c:v>
                </c:pt>
                <c:pt idx="1165">
                  <c:v>44649.958333333336</c:v>
                </c:pt>
                <c:pt idx="1166">
                  <c:v>44649.96875</c:v>
                </c:pt>
                <c:pt idx="1167">
                  <c:v>44649.979166666664</c:v>
                </c:pt>
                <c:pt idx="1168">
                  <c:v>44649.989583333336</c:v>
                </c:pt>
                <c:pt idx="1169">
                  <c:v>44650</c:v>
                </c:pt>
                <c:pt idx="1170">
                  <c:v>44650.010416666664</c:v>
                </c:pt>
                <c:pt idx="1171">
                  <c:v>44650.020833333336</c:v>
                </c:pt>
                <c:pt idx="1172">
                  <c:v>44650.03125</c:v>
                </c:pt>
                <c:pt idx="1173">
                  <c:v>44650.041666666664</c:v>
                </c:pt>
                <c:pt idx="1174">
                  <c:v>44650.052083333336</c:v>
                </c:pt>
                <c:pt idx="1175">
                  <c:v>44650.0625</c:v>
                </c:pt>
                <c:pt idx="1176">
                  <c:v>44650.072916666664</c:v>
                </c:pt>
                <c:pt idx="1177">
                  <c:v>44650.083333333336</c:v>
                </c:pt>
                <c:pt idx="1178">
                  <c:v>44650.09375</c:v>
                </c:pt>
                <c:pt idx="1179">
                  <c:v>44650.104166666664</c:v>
                </c:pt>
                <c:pt idx="1180">
                  <c:v>44650.114583333336</c:v>
                </c:pt>
                <c:pt idx="1181">
                  <c:v>44650.125</c:v>
                </c:pt>
                <c:pt idx="1182">
                  <c:v>44650.135416666664</c:v>
                </c:pt>
                <c:pt idx="1183">
                  <c:v>44650.145833333336</c:v>
                </c:pt>
                <c:pt idx="1184">
                  <c:v>44650.15625</c:v>
                </c:pt>
                <c:pt idx="1185">
                  <c:v>44650.166666666664</c:v>
                </c:pt>
                <c:pt idx="1186">
                  <c:v>44650.177083333336</c:v>
                </c:pt>
                <c:pt idx="1187">
                  <c:v>44650.1875</c:v>
                </c:pt>
                <c:pt idx="1188">
                  <c:v>44650.197916666664</c:v>
                </c:pt>
                <c:pt idx="1189">
                  <c:v>44650.208333333336</c:v>
                </c:pt>
                <c:pt idx="1190">
                  <c:v>44650.21875</c:v>
                </c:pt>
                <c:pt idx="1191">
                  <c:v>44650.229166666664</c:v>
                </c:pt>
                <c:pt idx="1192">
                  <c:v>44650.239583333336</c:v>
                </c:pt>
                <c:pt idx="1193">
                  <c:v>44650.25</c:v>
                </c:pt>
                <c:pt idx="1194">
                  <c:v>44650.260416666664</c:v>
                </c:pt>
                <c:pt idx="1195">
                  <c:v>44650.270833333336</c:v>
                </c:pt>
                <c:pt idx="1196">
                  <c:v>44650.28125</c:v>
                </c:pt>
                <c:pt idx="1197">
                  <c:v>44650.291666666664</c:v>
                </c:pt>
                <c:pt idx="1198">
                  <c:v>44650.302083333336</c:v>
                </c:pt>
                <c:pt idx="1199">
                  <c:v>44650.3125</c:v>
                </c:pt>
                <c:pt idx="1200">
                  <c:v>44650.322916666664</c:v>
                </c:pt>
                <c:pt idx="1201">
                  <c:v>44650.333333333336</c:v>
                </c:pt>
                <c:pt idx="1202">
                  <c:v>44650.34375</c:v>
                </c:pt>
                <c:pt idx="1203">
                  <c:v>44650.354166666664</c:v>
                </c:pt>
                <c:pt idx="1204">
                  <c:v>44650.364583333336</c:v>
                </c:pt>
                <c:pt idx="1205">
                  <c:v>44650.375</c:v>
                </c:pt>
                <c:pt idx="1206">
                  <c:v>44650.385416666664</c:v>
                </c:pt>
                <c:pt idx="1207">
                  <c:v>44650.395833333336</c:v>
                </c:pt>
                <c:pt idx="1208">
                  <c:v>44650.40625</c:v>
                </c:pt>
                <c:pt idx="1209">
                  <c:v>44650.416666666664</c:v>
                </c:pt>
                <c:pt idx="1210">
                  <c:v>44650.427083333336</c:v>
                </c:pt>
                <c:pt idx="1211">
                  <c:v>44650.4375</c:v>
                </c:pt>
                <c:pt idx="1212">
                  <c:v>44650.447916666664</c:v>
                </c:pt>
                <c:pt idx="1213">
                  <c:v>44650.458333333336</c:v>
                </c:pt>
                <c:pt idx="1214">
                  <c:v>44650.46875</c:v>
                </c:pt>
                <c:pt idx="1215">
                  <c:v>44650.479166666664</c:v>
                </c:pt>
                <c:pt idx="1216">
                  <c:v>44650.489583333336</c:v>
                </c:pt>
                <c:pt idx="1217">
                  <c:v>44650.5</c:v>
                </c:pt>
                <c:pt idx="1218">
                  <c:v>44650.510416666664</c:v>
                </c:pt>
                <c:pt idx="1219">
                  <c:v>44650.520833333336</c:v>
                </c:pt>
                <c:pt idx="1220">
                  <c:v>44650.53125</c:v>
                </c:pt>
                <c:pt idx="1221">
                  <c:v>44650.541666666664</c:v>
                </c:pt>
                <c:pt idx="1222">
                  <c:v>44650.552083333336</c:v>
                </c:pt>
                <c:pt idx="1223">
                  <c:v>44650.5625</c:v>
                </c:pt>
                <c:pt idx="1224">
                  <c:v>44650.572916666664</c:v>
                </c:pt>
                <c:pt idx="1225">
                  <c:v>44650.583333333336</c:v>
                </c:pt>
                <c:pt idx="1226">
                  <c:v>44650.59375</c:v>
                </c:pt>
                <c:pt idx="1227">
                  <c:v>44650.604166666664</c:v>
                </c:pt>
                <c:pt idx="1228">
                  <c:v>44650.614583333336</c:v>
                </c:pt>
                <c:pt idx="1229">
                  <c:v>44650.625</c:v>
                </c:pt>
                <c:pt idx="1230">
                  <c:v>44650.635416666664</c:v>
                </c:pt>
                <c:pt idx="1231">
                  <c:v>44650.645833333336</c:v>
                </c:pt>
                <c:pt idx="1232">
                  <c:v>44650.65625</c:v>
                </c:pt>
                <c:pt idx="1233">
                  <c:v>44650.666666666664</c:v>
                </c:pt>
                <c:pt idx="1234">
                  <c:v>44650.677083333336</c:v>
                </c:pt>
                <c:pt idx="1235">
                  <c:v>44650.6875</c:v>
                </c:pt>
                <c:pt idx="1236">
                  <c:v>44650.697916666664</c:v>
                </c:pt>
                <c:pt idx="1237">
                  <c:v>44650.708333333336</c:v>
                </c:pt>
                <c:pt idx="1238">
                  <c:v>44650.71875</c:v>
                </c:pt>
                <c:pt idx="1239">
                  <c:v>44650.729166666664</c:v>
                </c:pt>
                <c:pt idx="1240">
                  <c:v>44650.739583333336</c:v>
                </c:pt>
                <c:pt idx="1241">
                  <c:v>44650.75</c:v>
                </c:pt>
                <c:pt idx="1242">
                  <c:v>44650.760416666664</c:v>
                </c:pt>
                <c:pt idx="1243">
                  <c:v>44650.770833333336</c:v>
                </c:pt>
                <c:pt idx="1244">
                  <c:v>44650.78125</c:v>
                </c:pt>
                <c:pt idx="1245">
                  <c:v>44650.791666666664</c:v>
                </c:pt>
                <c:pt idx="1246">
                  <c:v>44650.802083333336</c:v>
                </c:pt>
                <c:pt idx="1247">
                  <c:v>44650.8125</c:v>
                </c:pt>
                <c:pt idx="1248">
                  <c:v>44650.822916666664</c:v>
                </c:pt>
                <c:pt idx="1249">
                  <c:v>44650.833333333336</c:v>
                </c:pt>
                <c:pt idx="1250">
                  <c:v>44650.84375</c:v>
                </c:pt>
                <c:pt idx="1251">
                  <c:v>44650.854166666664</c:v>
                </c:pt>
                <c:pt idx="1252">
                  <c:v>44650.864583333336</c:v>
                </c:pt>
                <c:pt idx="1253">
                  <c:v>44650.875</c:v>
                </c:pt>
                <c:pt idx="1254">
                  <c:v>44650.885416666664</c:v>
                </c:pt>
                <c:pt idx="1255">
                  <c:v>44650.895833333336</c:v>
                </c:pt>
                <c:pt idx="1256">
                  <c:v>44650.90625</c:v>
                </c:pt>
                <c:pt idx="1257">
                  <c:v>44650.916666666664</c:v>
                </c:pt>
                <c:pt idx="1258">
                  <c:v>44650.927083333336</c:v>
                </c:pt>
                <c:pt idx="1259">
                  <c:v>44650.9375</c:v>
                </c:pt>
                <c:pt idx="1260">
                  <c:v>44650.947916666664</c:v>
                </c:pt>
                <c:pt idx="1261">
                  <c:v>44650.958333333336</c:v>
                </c:pt>
                <c:pt idx="1262">
                  <c:v>44650.96875</c:v>
                </c:pt>
                <c:pt idx="1263">
                  <c:v>44650.979166666664</c:v>
                </c:pt>
                <c:pt idx="1264">
                  <c:v>44650.989583333336</c:v>
                </c:pt>
                <c:pt idx="1265">
                  <c:v>44651</c:v>
                </c:pt>
                <c:pt idx="1266">
                  <c:v>44651.010416666664</c:v>
                </c:pt>
                <c:pt idx="1267">
                  <c:v>44651.020833333336</c:v>
                </c:pt>
                <c:pt idx="1268">
                  <c:v>44651.03125</c:v>
                </c:pt>
                <c:pt idx="1269">
                  <c:v>44651.041666666664</c:v>
                </c:pt>
                <c:pt idx="1270">
                  <c:v>44651.052083333336</c:v>
                </c:pt>
                <c:pt idx="1271">
                  <c:v>44651.0625</c:v>
                </c:pt>
                <c:pt idx="1272">
                  <c:v>44651.072916666664</c:v>
                </c:pt>
                <c:pt idx="1273">
                  <c:v>44651.083333333336</c:v>
                </c:pt>
                <c:pt idx="1274">
                  <c:v>44651.09375</c:v>
                </c:pt>
                <c:pt idx="1275">
                  <c:v>44651.104166666664</c:v>
                </c:pt>
                <c:pt idx="1276">
                  <c:v>44651.114583333336</c:v>
                </c:pt>
                <c:pt idx="1277">
                  <c:v>44651.125</c:v>
                </c:pt>
                <c:pt idx="1278">
                  <c:v>44651.135416666664</c:v>
                </c:pt>
                <c:pt idx="1279">
                  <c:v>44651.145833333336</c:v>
                </c:pt>
                <c:pt idx="1280">
                  <c:v>44651.15625</c:v>
                </c:pt>
                <c:pt idx="1281">
                  <c:v>44651.166666666664</c:v>
                </c:pt>
                <c:pt idx="1282">
                  <c:v>44651.177083333336</c:v>
                </c:pt>
                <c:pt idx="1283">
                  <c:v>44651.1875</c:v>
                </c:pt>
                <c:pt idx="1284">
                  <c:v>44651.197916666664</c:v>
                </c:pt>
                <c:pt idx="1285">
                  <c:v>44651.208333333336</c:v>
                </c:pt>
                <c:pt idx="1286">
                  <c:v>44651.21875</c:v>
                </c:pt>
                <c:pt idx="1287">
                  <c:v>44651.229166666664</c:v>
                </c:pt>
                <c:pt idx="1288">
                  <c:v>44651.239583333336</c:v>
                </c:pt>
                <c:pt idx="1289">
                  <c:v>44651.25</c:v>
                </c:pt>
                <c:pt idx="1290">
                  <c:v>44651.260416666664</c:v>
                </c:pt>
                <c:pt idx="1291">
                  <c:v>44651.270833333336</c:v>
                </c:pt>
                <c:pt idx="1292">
                  <c:v>44651.28125</c:v>
                </c:pt>
                <c:pt idx="1293">
                  <c:v>44651.291666666664</c:v>
                </c:pt>
                <c:pt idx="1294">
                  <c:v>44651.302083333336</c:v>
                </c:pt>
                <c:pt idx="1295">
                  <c:v>44651.3125</c:v>
                </c:pt>
                <c:pt idx="1296">
                  <c:v>44651.322916666664</c:v>
                </c:pt>
                <c:pt idx="1297">
                  <c:v>44651.333333333336</c:v>
                </c:pt>
                <c:pt idx="1298">
                  <c:v>44651.34375</c:v>
                </c:pt>
                <c:pt idx="1299">
                  <c:v>44651.354166666664</c:v>
                </c:pt>
                <c:pt idx="1300">
                  <c:v>44651.364583333336</c:v>
                </c:pt>
                <c:pt idx="1301">
                  <c:v>44651.375</c:v>
                </c:pt>
                <c:pt idx="1302">
                  <c:v>44651.385416666664</c:v>
                </c:pt>
                <c:pt idx="1303">
                  <c:v>44651.395833333336</c:v>
                </c:pt>
                <c:pt idx="1304">
                  <c:v>44651.40625</c:v>
                </c:pt>
                <c:pt idx="1305">
                  <c:v>44651.416666666664</c:v>
                </c:pt>
                <c:pt idx="1306">
                  <c:v>44651.427083333336</c:v>
                </c:pt>
                <c:pt idx="1307">
                  <c:v>44651.4375</c:v>
                </c:pt>
                <c:pt idx="1308">
                  <c:v>44651.447916666664</c:v>
                </c:pt>
                <c:pt idx="1309">
                  <c:v>44651.458333333336</c:v>
                </c:pt>
                <c:pt idx="1310">
                  <c:v>44651.46875</c:v>
                </c:pt>
                <c:pt idx="1311">
                  <c:v>44651.479166666664</c:v>
                </c:pt>
                <c:pt idx="1312">
                  <c:v>44651.489583333336</c:v>
                </c:pt>
                <c:pt idx="1313">
                  <c:v>44651.5</c:v>
                </c:pt>
                <c:pt idx="1314">
                  <c:v>44651.510416666664</c:v>
                </c:pt>
                <c:pt idx="1315">
                  <c:v>44651.520833333336</c:v>
                </c:pt>
                <c:pt idx="1316">
                  <c:v>44651.53125</c:v>
                </c:pt>
                <c:pt idx="1317">
                  <c:v>44651.541666666664</c:v>
                </c:pt>
                <c:pt idx="1318">
                  <c:v>44651.552083333336</c:v>
                </c:pt>
                <c:pt idx="1319">
                  <c:v>44651.5625</c:v>
                </c:pt>
                <c:pt idx="1320">
                  <c:v>44651.572916666664</c:v>
                </c:pt>
                <c:pt idx="1321">
                  <c:v>44651.583333333336</c:v>
                </c:pt>
                <c:pt idx="1322">
                  <c:v>44651.59375</c:v>
                </c:pt>
                <c:pt idx="1323">
                  <c:v>44651.604166666664</c:v>
                </c:pt>
                <c:pt idx="1324">
                  <c:v>44651.614583333336</c:v>
                </c:pt>
                <c:pt idx="1325">
                  <c:v>44651.625</c:v>
                </c:pt>
                <c:pt idx="1326">
                  <c:v>44651.635416666664</c:v>
                </c:pt>
                <c:pt idx="1327">
                  <c:v>44651.645833333336</c:v>
                </c:pt>
                <c:pt idx="1328">
                  <c:v>44651.65625</c:v>
                </c:pt>
                <c:pt idx="1329">
                  <c:v>44651.666666666664</c:v>
                </c:pt>
                <c:pt idx="1330">
                  <c:v>44651.677083333336</c:v>
                </c:pt>
                <c:pt idx="1331">
                  <c:v>44651.6875</c:v>
                </c:pt>
                <c:pt idx="1332">
                  <c:v>44651.697916666664</c:v>
                </c:pt>
                <c:pt idx="1333">
                  <c:v>44651.708333333336</c:v>
                </c:pt>
                <c:pt idx="1334">
                  <c:v>44651.71875</c:v>
                </c:pt>
                <c:pt idx="1335">
                  <c:v>44651.729166666664</c:v>
                </c:pt>
                <c:pt idx="1336">
                  <c:v>44651.739583333336</c:v>
                </c:pt>
                <c:pt idx="1337">
                  <c:v>44651.75</c:v>
                </c:pt>
                <c:pt idx="1338">
                  <c:v>44651.760416666664</c:v>
                </c:pt>
                <c:pt idx="1339">
                  <c:v>44651.770833333336</c:v>
                </c:pt>
                <c:pt idx="1340">
                  <c:v>44651.78125</c:v>
                </c:pt>
                <c:pt idx="1341">
                  <c:v>44651.791666666664</c:v>
                </c:pt>
                <c:pt idx="1342">
                  <c:v>44651.802083333336</c:v>
                </c:pt>
                <c:pt idx="1343">
                  <c:v>44651.8125</c:v>
                </c:pt>
                <c:pt idx="1344">
                  <c:v>44651.822916666664</c:v>
                </c:pt>
                <c:pt idx="1345">
                  <c:v>44651.833333333336</c:v>
                </c:pt>
                <c:pt idx="1346">
                  <c:v>44651.84375</c:v>
                </c:pt>
                <c:pt idx="1347">
                  <c:v>44651.854166666664</c:v>
                </c:pt>
                <c:pt idx="1348">
                  <c:v>44651.864583333336</c:v>
                </c:pt>
                <c:pt idx="1349">
                  <c:v>44651.875</c:v>
                </c:pt>
                <c:pt idx="1350">
                  <c:v>44651.885416666664</c:v>
                </c:pt>
                <c:pt idx="1351">
                  <c:v>44651.895833333336</c:v>
                </c:pt>
                <c:pt idx="1352">
                  <c:v>44651.90625</c:v>
                </c:pt>
                <c:pt idx="1353">
                  <c:v>44651.916666666664</c:v>
                </c:pt>
                <c:pt idx="1354">
                  <c:v>44651.927083333336</c:v>
                </c:pt>
                <c:pt idx="1355">
                  <c:v>44651.9375</c:v>
                </c:pt>
                <c:pt idx="1356">
                  <c:v>44651.947916666664</c:v>
                </c:pt>
                <c:pt idx="1357">
                  <c:v>44651.958333333336</c:v>
                </c:pt>
                <c:pt idx="1358">
                  <c:v>44651.96875</c:v>
                </c:pt>
                <c:pt idx="1359">
                  <c:v>44651.979166666664</c:v>
                </c:pt>
                <c:pt idx="1360">
                  <c:v>44651.989583333336</c:v>
                </c:pt>
                <c:pt idx="1361">
                  <c:v>44652</c:v>
                </c:pt>
                <c:pt idx="1362">
                  <c:v>44652.010416666664</c:v>
                </c:pt>
                <c:pt idx="1363">
                  <c:v>44652.020833333336</c:v>
                </c:pt>
                <c:pt idx="1364">
                  <c:v>44652.03125</c:v>
                </c:pt>
                <c:pt idx="1365">
                  <c:v>44652.041666666664</c:v>
                </c:pt>
                <c:pt idx="1366">
                  <c:v>44652.052083333336</c:v>
                </c:pt>
                <c:pt idx="1367">
                  <c:v>44652.0625</c:v>
                </c:pt>
                <c:pt idx="1368">
                  <c:v>44652.072916666664</c:v>
                </c:pt>
                <c:pt idx="1369">
                  <c:v>44652.083333333336</c:v>
                </c:pt>
                <c:pt idx="1370">
                  <c:v>44652.09375</c:v>
                </c:pt>
                <c:pt idx="1371">
                  <c:v>44652.104166666664</c:v>
                </c:pt>
                <c:pt idx="1372">
                  <c:v>44652.114583333336</c:v>
                </c:pt>
                <c:pt idx="1373">
                  <c:v>44652.125</c:v>
                </c:pt>
                <c:pt idx="1374">
                  <c:v>44652.135416666664</c:v>
                </c:pt>
                <c:pt idx="1375">
                  <c:v>44652.145833333336</c:v>
                </c:pt>
                <c:pt idx="1376">
                  <c:v>44652.15625</c:v>
                </c:pt>
                <c:pt idx="1377">
                  <c:v>44652.166666666664</c:v>
                </c:pt>
                <c:pt idx="1378">
                  <c:v>44652.177083333336</c:v>
                </c:pt>
                <c:pt idx="1379">
                  <c:v>44652.1875</c:v>
                </c:pt>
                <c:pt idx="1380">
                  <c:v>44652.197916666664</c:v>
                </c:pt>
                <c:pt idx="1381">
                  <c:v>44652.208333333336</c:v>
                </c:pt>
                <c:pt idx="1382">
                  <c:v>44652.21875</c:v>
                </c:pt>
                <c:pt idx="1383">
                  <c:v>44652.229166666664</c:v>
                </c:pt>
                <c:pt idx="1384">
                  <c:v>44652.239583333336</c:v>
                </c:pt>
                <c:pt idx="1385">
                  <c:v>44652.25</c:v>
                </c:pt>
                <c:pt idx="1386">
                  <c:v>44652.260416666664</c:v>
                </c:pt>
                <c:pt idx="1387">
                  <c:v>44652.270833333336</c:v>
                </c:pt>
                <c:pt idx="1388">
                  <c:v>44652.28125</c:v>
                </c:pt>
                <c:pt idx="1389">
                  <c:v>44652.291666666664</c:v>
                </c:pt>
                <c:pt idx="1390">
                  <c:v>44652.302083333336</c:v>
                </c:pt>
                <c:pt idx="1391">
                  <c:v>44652.3125</c:v>
                </c:pt>
                <c:pt idx="1392">
                  <c:v>44652.322916666664</c:v>
                </c:pt>
                <c:pt idx="1393">
                  <c:v>44652.333333333336</c:v>
                </c:pt>
                <c:pt idx="1394">
                  <c:v>44652.34375</c:v>
                </c:pt>
                <c:pt idx="1395">
                  <c:v>44652.354166666664</c:v>
                </c:pt>
                <c:pt idx="1396">
                  <c:v>44652.364583333336</c:v>
                </c:pt>
                <c:pt idx="1397">
                  <c:v>44652.375</c:v>
                </c:pt>
                <c:pt idx="1398">
                  <c:v>44652.385416666664</c:v>
                </c:pt>
                <c:pt idx="1399">
                  <c:v>44652.395833333336</c:v>
                </c:pt>
                <c:pt idx="1400">
                  <c:v>44652.40625</c:v>
                </c:pt>
                <c:pt idx="1401">
                  <c:v>44652.416666666664</c:v>
                </c:pt>
                <c:pt idx="1402">
                  <c:v>44652.427083333336</c:v>
                </c:pt>
                <c:pt idx="1403">
                  <c:v>44652.4375</c:v>
                </c:pt>
                <c:pt idx="1404">
                  <c:v>44652.447916666664</c:v>
                </c:pt>
                <c:pt idx="1405">
                  <c:v>44652.458333333336</c:v>
                </c:pt>
                <c:pt idx="1406">
                  <c:v>44652.46875</c:v>
                </c:pt>
                <c:pt idx="1407">
                  <c:v>44652.479166666664</c:v>
                </c:pt>
                <c:pt idx="1408">
                  <c:v>44652.489583333336</c:v>
                </c:pt>
                <c:pt idx="1409">
                  <c:v>44652.5</c:v>
                </c:pt>
                <c:pt idx="1410">
                  <c:v>44652.510416666664</c:v>
                </c:pt>
                <c:pt idx="1411">
                  <c:v>44652.520833333336</c:v>
                </c:pt>
                <c:pt idx="1412">
                  <c:v>44652.53125</c:v>
                </c:pt>
                <c:pt idx="1413">
                  <c:v>44652.541666666664</c:v>
                </c:pt>
                <c:pt idx="1414">
                  <c:v>44652.552083333336</c:v>
                </c:pt>
                <c:pt idx="1415">
                  <c:v>44652.5625</c:v>
                </c:pt>
                <c:pt idx="1416">
                  <c:v>44652.572916666664</c:v>
                </c:pt>
                <c:pt idx="1417">
                  <c:v>44652.583333333336</c:v>
                </c:pt>
                <c:pt idx="1418">
                  <c:v>44652.59375</c:v>
                </c:pt>
                <c:pt idx="1419">
                  <c:v>44652.604166666664</c:v>
                </c:pt>
                <c:pt idx="1420">
                  <c:v>44652.614583333336</c:v>
                </c:pt>
                <c:pt idx="1421">
                  <c:v>44652.625</c:v>
                </c:pt>
                <c:pt idx="1422">
                  <c:v>44652.635416666664</c:v>
                </c:pt>
                <c:pt idx="1423">
                  <c:v>44652.645833333336</c:v>
                </c:pt>
                <c:pt idx="1424">
                  <c:v>44652.65625</c:v>
                </c:pt>
                <c:pt idx="1425">
                  <c:v>44652.666666666664</c:v>
                </c:pt>
                <c:pt idx="1426">
                  <c:v>44652.677083333336</c:v>
                </c:pt>
                <c:pt idx="1427">
                  <c:v>44652.6875</c:v>
                </c:pt>
                <c:pt idx="1428">
                  <c:v>44652.697916666664</c:v>
                </c:pt>
                <c:pt idx="1429">
                  <c:v>44652.71875</c:v>
                </c:pt>
                <c:pt idx="1430">
                  <c:v>44652.729166666664</c:v>
                </c:pt>
                <c:pt idx="1431">
                  <c:v>44652.739583333336</c:v>
                </c:pt>
                <c:pt idx="1432">
                  <c:v>44652.75</c:v>
                </c:pt>
                <c:pt idx="1433">
                  <c:v>44652.760416666664</c:v>
                </c:pt>
                <c:pt idx="1434">
                  <c:v>44652.770833333336</c:v>
                </c:pt>
                <c:pt idx="1435">
                  <c:v>44652.78125</c:v>
                </c:pt>
                <c:pt idx="1436">
                  <c:v>44652.791666666664</c:v>
                </c:pt>
                <c:pt idx="1437">
                  <c:v>44652.802083333336</c:v>
                </c:pt>
                <c:pt idx="1438">
                  <c:v>44652.8125</c:v>
                </c:pt>
                <c:pt idx="1439">
                  <c:v>44652.822916666664</c:v>
                </c:pt>
                <c:pt idx="1440">
                  <c:v>44652.833333333336</c:v>
                </c:pt>
                <c:pt idx="1441">
                  <c:v>44652.84375</c:v>
                </c:pt>
                <c:pt idx="1442">
                  <c:v>44652.854166666664</c:v>
                </c:pt>
                <c:pt idx="1443">
                  <c:v>44652.864583333336</c:v>
                </c:pt>
                <c:pt idx="1444">
                  <c:v>44652.875</c:v>
                </c:pt>
                <c:pt idx="1445">
                  <c:v>44652.885416666664</c:v>
                </c:pt>
                <c:pt idx="1446">
                  <c:v>44652.895833333336</c:v>
                </c:pt>
                <c:pt idx="1447">
                  <c:v>44652.90625</c:v>
                </c:pt>
                <c:pt idx="1448">
                  <c:v>44652.916666666664</c:v>
                </c:pt>
                <c:pt idx="1449">
                  <c:v>44652.927083333336</c:v>
                </c:pt>
                <c:pt idx="1450">
                  <c:v>44652.9375</c:v>
                </c:pt>
                <c:pt idx="1451">
                  <c:v>44652.947916666664</c:v>
                </c:pt>
                <c:pt idx="1452">
                  <c:v>44652.958333333336</c:v>
                </c:pt>
                <c:pt idx="1453">
                  <c:v>44652.96875</c:v>
                </c:pt>
                <c:pt idx="1454">
                  <c:v>44652.979166666664</c:v>
                </c:pt>
                <c:pt idx="1455">
                  <c:v>44652.989583333336</c:v>
                </c:pt>
                <c:pt idx="1456">
                  <c:v>44653</c:v>
                </c:pt>
                <c:pt idx="1457">
                  <c:v>44653.010416666664</c:v>
                </c:pt>
                <c:pt idx="1458">
                  <c:v>44653.020833333336</c:v>
                </c:pt>
                <c:pt idx="1459">
                  <c:v>44653.03125</c:v>
                </c:pt>
                <c:pt idx="1460">
                  <c:v>44653.041666666664</c:v>
                </c:pt>
                <c:pt idx="1461">
                  <c:v>44653.052083333336</c:v>
                </c:pt>
                <c:pt idx="1462">
                  <c:v>44653.0625</c:v>
                </c:pt>
                <c:pt idx="1463">
                  <c:v>44653.072916666664</c:v>
                </c:pt>
                <c:pt idx="1464">
                  <c:v>44653.083333333336</c:v>
                </c:pt>
                <c:pt idx="1465">
                  <c:v>44653.09375</c:v>
                </c:pt>
                <c:pt idx="1466">
                  <c:v>44653.104166666664</c:v>
                </c:pt>
                <c:pt idx="1467">
                  <c:v>44653.114583333336</c:v>
                </c:pt>
                <c:pt idx="1468">
                  <c:v>44653.125</c:v>
                </c:pt>
                <c:pt idx="1469">
                  <c:v>44653.135416666664</c:v>
                </c:pt>
                <c:pt idx="1470">
                  <c:v>44653.145833333336</c:v>
                </c:pt>
                <c:pt idx="1471">
                  <c:v>44653.15625</c:v>
                </c:pt>
                <c:pt idx="1472">
                  <c:v>44653.166666666664</c:v>
                </c:pt>
                <c:pt idx="1473">
                  <c:v>44653.177083333336</c:v>
                </c:pt>
                <c:pt idx="1474">
                  <c:v>44653.1875</c:v>
                </c:pt>
                <c:pt idx="1475">
                  <c:v>44653.197916666664</c:v>
                </c:pt>
                <c:pt idx="1476">
                  <c:v>44653.208333333336</c:v>
                </c:pt>
                <c:pt idx="1477">
                  <c:v>44653.21875</c:v>
                </c:pt>
                <c:pt idx="1478">
                  <c:v>44653.229166666664</c:v>
                </c:pt>
                <c:pt idx="1479">
                  <c:v>44653.239583333336</c:v>
                </c:pt>
                <c:pt idx="1480">
                  <c:v>44653.25</c:v>
                </c:pt>
                <c:pt idx="1481">
                  <c:v>44653.260416666664</c:v>
                </c:pt>
                <c:pt idx="1482">
                  <c:v>44653.270833333336</c:v>
                </c:pt>
                <c:pt idx="1483">
                  <c:v>44653.28125</c:v>
                </c:pt>
                <c:pt idx="1484">
                  <c:v>44653.291666666664</c:v>
                </c:pt>
                <c:pt idx="1485">
                  <c:v>44653.302083333336</c:v>
                </c:pt>
                <c:pt idx="1486">
                  <c:v>44653.3125</c:v>
                </c:pt>
                <c:pt idx="1487">
                  <c:v>44653.322916666664</c:v>
                </c:pt>
                <c:pt idx="1488">
                  <c:v>44653.333333333336</c:v>
                </c:pt>
                <c:pt idx="1489">
                  <c:v>44653.34375</c:v>
                </c:pt>
                <c:pt idx="1490">
                  <c:v>44653.354166666664</c:v>
                </c:pt>
                <c:pt idx="1491">
                  <c:v>44653.364583333336</c:v>
                </c:pt>
                <c:pt idx="1492">
                  <c:v>44653.375</c:v>
                </c:pt>
                <c:pt idx="1493">
                  <c:v>44653.385416666664</c:v>
                </c:pt>
                <c:pt idx="1494">
                  <c:v>44653.395833333336</c:v>
                </c:pt>
                <c:pt idx="1495">
                  <c:v>44653.40625</c:v>
                </c:pt>
                <c:pt idx="1496">
                  <c:v>44653.416666666664</c:v>
                </c:pt>
                <c:pt idx="1497">
                  <c:v>44653.427083333336</c:v>
                </c:pt>
                <c:pt idx="1498">
                  <c:v>44653.4375</c:v>
                </c:pt>
                <c:pt idx="1499">
                  <c:v>44653.447916666664</c:v>
                </c:pt>
                <c:pt idx="1500">
                  <c:v>44653.458333333336</c:v>
                </c:pt>
                <c:pt idx="1501">
                  <c:v>44653.46875</c:v>
                </c:pt>
                <c:pt idx="1502">
                  <c:v>44653.479166666664</c:v>
                </c:pt>
                <c:pt idx="1503">
                  <c:v>44653.489583333336</c:v>
                </c:pt>
                <c:pt idx="1504">
                  <c:v>44653.5</c:v>
                </c:pt>
                <c:pt idx="1505">
                  <c:v>44653.510416666664</c:v>
                </c:pt>
                <c:pt idx="1506">
                  <c:v>44653.520833333336</c:v>
                </c:pt>
                <c:pt idx="1507">
                  <c:v>44653.53125</c:v>
                </c:pt>
                <c:pt idx="1508">
                  <c:v>44653.541666666664</c:v>
                </c:pt>
                <c:pt idx="1509">
                  <c:v>44653.552083333336</c:v>
                </c:pt>
                <c:pt idx="1510">
                  <c:v>44653.5625</c:v>
                </c:pt>
                <c:pt idx="1511">
                  <c:v>44653.572916666664</c:v>
                </c:pt>
                <c:pt idx="1512">
                  <c:v>44653.583333333336</c:v>
                </c:pt>
                <c:pt idx="1513">
                  <c:v>44653.59375</c:v>
                </c:pt>
                <c:pt idx="1514">
                  <c:v>44653.604166666664</c:v>
                </c:pt>
                <c:pt idx="1515">
                  <c:v>44653.614583333336</c:v>
                </c:pt>
                <c:pt idx="1516">
                  <c:v>44653.625</c:v>
                </c:pt>
                <c:pt idx="1517">
                  <c:v>44653.635416666664</c:v>
                </c:pt>
                <c:pt idx="1518">
                  <c:v>44653.645833333336</c:v>
                </c:pt>
                <c:pt idx="1519">
                  <c:v>44653.65625</c:v>
                </c:pt>
                <c:pt idx="1520">
                  <c:v>44653.666666666664</c:v>
                </c:pt>
                <c:pt idx="1521">
                  <c:v>44653.677083333336</c:v>
                </c:pt>
                <c:pt idx="1522">
                  <c:v>44653.6875</c:v>
                </c:pt>
                <c:pt idx="1523">
                  <c:v>44653.697916666664</c:v>
                </c:pt>
                <c:pt idx="1524">
                  <c:v>44653.708333333336</c:v>
                </c:pt>
                <c:pt idx="1525">
                  <c:v>44653.71875</c:v>
                </c:pt>
                <c:pt idx="1526">
                  <c:v>44653.729166666664</c:v>
                </c:pt>
                <c:pt idx="1527">
                  <c:v>44653.739583333336</c:v>
                </c:pt>
                <c:pt idx="1528">
                  <c:v>44653.75</c:v>
                </c:pt>
                <c:pt idx="1529">
                  <c:v>44653.760416666664</c:v>
                </c:pt>
                <c:pt idx="1530">
                  <c:v>44653.770833333336</c:v>
                </c:pt>
                <c:pt idx="1531">
                  <c:v>44653.78125</c:v>
                </c:pt>
                <c:pt idx="1532">
                  <c:v>44653.791666666664</c:v>
                </c:pt>
                <c:pt idx="1533">
                  <c:v>44653.802083333336</c:v>
                </c:pt>
                <c:pt idx="1534">
                  <c:v>44653.8125</c:v>
                </c:pt>
                <c:pt idx="1535">
                  <c:v>44653.822916666664</c:v>
                </c:pt>
                <c:pt idx="1536">
                  <c:v>44653.833333333336</c:v>
                </c:pt>
                <c:pt idx="1537">
                  <c:v>44653.84375</c:v>
                </c:pt>
                <c:pt idx="1538">
                  <c:v>44653.854166666664</c:v>
                </c:pt>
                <c:pt idx="1539">
                  <c:v>44653.864583333336</c:v>
                </c:pt>
                <c:pt idx="1540">
                  <c:v>44653.875</c:v>
                </c:pt>
                <c:pt idx="1541">
                  <c:v>44653.885416666664</c:v>
                </c:pt>
                <c:pt idx="1542">
                  <c:v>44653.895833333336</c:v>
                </c:pt>
                <c:pt idx="1543">
                  <c:v>44653.90625</c:v>
                </c:pt>
                <c:pt idx="1544">
                  <c:v>44653.916666666664</c:v>
                </c:pt>
                <c:pt idx="1545">
                  <c:v>44653.927083333336</c:v>
                </c:pt>
                <c:pt idx="1546">
                  <c:v>44653.9375</c:v>
                </c:pt>
                <c:pt idx="1547">
                  <c:v>44653.947916666664</c:v>
                </c:pt>
                <c:pt idx="1548">
                  <c:v>44653.958333333336</c:v>
                </c:pt>
                <c:pt idx="1549">
                  <c:v>44653.96875</c:v>
                </c:pt>
                <c:pt idx="1550">
                  <c:v>44653.979166666664</c:v>
                </c:pt>
                <c:pt idx="1551">
                  <c:v>44653.989583333336</c:v>
                </c:pt>
                <c:pt idx="1552">
                  <c:v>44654</c:v>
                </c:pt>
                <c:pt idx="1553">
                  <c:v>44654.010416666664</c:v>
                </c:pt>
                <c:pt idx="1554">
                  <c:v>44654.020833333336</c:v>
                </c:pt>
                <c:pt idx="1555">
                  <c:v>44654.03125</c:v>
                </c:pt>
                <c:pt idx="1556">
                  <c:v>44654.041666666664</c:v>
                </c:pt>
                <c:pt idx="1557">
                  <c:v>44654.052083333336</c:v>
                </c:pt>
                <c:pt idx="1558">
                  <c:v>44654.0625</c:v>
                </c:pt>
                <c:pt idx="1559">
                  <c:v>44654.072916666664</c:v>
                </c:pt>
                <c:pt idx="1560">
                  <c:v>44654.083333333336</c:v>
                </c:pt>
                <c:pt idx="1561">
                  <c:v>44654.09375</c:v>
                </c:pt>
                <c:pt idx="1562">
                  <c:v>44654.104166666664</c:v>
                </c:pt>
                <c:pt idx="1563">
                  <c:v>44654.114583333336</c:v>
                </c:pt>
                <c:pt idx="1564">
                  <c:v>44654.125</c:v>
                </c:pt>
                <c:pt idx="1565">
                  <c:v>44654.135416666664</c:v>
                </c:pt>
                <c:pt idx="1566">
                  <c:v>44654.145833333336</c:v>
                </c:pt>
                <c:pt idx="1567">
                  <c:v>44654.15625</c:v>
                </c:pt>
                <c:pt idx="1568">
                  <c:v>44654.166666666664</c:v>
                </c:pt>
                <c:pt idx="1569">
                  <c:v>44654.177083333336</c:v>
                </c:pt>
                <c:pt idx="1570">
                  <c:v>44654.1875</c:v>
                </c:pt>
                <c:pt idx="1571">
                  <c:v>44654.197916666664</c:v>
                </c:pt>
                <c:pt idx="1572">
                  <c:v>44654.208333333336</c:v>
                </c:pt>
                <c:pt idx="1573">
                  <c:v>44654.21875</c:v>
                </c:pt>
                <c:pt idx="1574">
                  <c:v>44654.229166666664</c:v>
                </c:pt>
                <c:pt idx="1575">
                  <c:v>44654.239583333336</c:v>
                </c:pt>
                <c:pt idx="1576">
                  <c:v>44654.25</c:v>
                </c:pt>
                <c:pt idx="1577">
                  <c:v>44654.260416666664</c:v>
                </c:pt>
                <c:pt idx="1578">
                  <c:v>44654.270833333336</c:v>
                </c:pt>
                <c:pt idx="1579">
                  <c:v>44654.28125</c:v>
                </c:pt>
                <c:pt idx="1580">
                  <c:v>44654.291666666664</c:v>
                </c:pt>
                <c:pt idx="1581">
                  <c:v>44654.302083333336</c:v>
                </c:pt>
                <c:pt idx="1582">
                  <c:v>44654.3125</c:v>
                </c:pt>
                <c:pt idx="1583">
                  <c:v>44654.322916666664</c:v>
                </c:pt>
                <c:pt idx="1584">
                  <c:v>44654.333333333336</c:v>
                </c:pt>
                <c:pt idx="1585">
                  <c:v>44654.34375</c:v>
                </c:pt>
                <c:pt idx="1586">
                  <c:v>44654.354166666664</c:v>
                </c:pt>
                <c:pt idx="1587">
                  <c:v>44654.364583333336</c:v>
                </c:pt>
                <c:pt idx="1588">
                  <c:v>44654.375</c:v>
                </c:pt>
                <c:pt idx="1589">
                  <c:v>44654.385416666664</c:v>
                </c:pt>
                <c:pt idx="1590">
                  <c:v>44654.395833333336</c:v>
                </c:pt>
                <c:pt idx="1591">
                  <c:v>44654.40625</c:v>
                </c:pt>
                <c:pt idx="1592">
                  <c:v>44654.416666666664</c:v>
                </c:pt>
                <c:pt idx="1593">
                  <c:v>44654.427083333336</c:v>
                </c:pt>
                <c:pt idx="1594">
                  <c:v>44654.4375</c:v>
                </c:pt>
                <c:pt idx="1595">
                  <c:v>44654.447916666664</c:v>
                </c:pt>
                <c:pt idx="1596">
                  <c:v>44654.458333333336</c:v>
                </c:pt>
                <c:pt idx="1597">
                  <c:v>44654.46875</c:v>
                </c:pt>
                <c:pt idx="1598">
                  <c:v>44654.479166666664</c:v>
                </c:pt>
                <c:pt idx="1599">
                  <c:v>44654.489583333336</c:v>
                </c:pt>
                <c:pt idx="1600">
                  <c:v>44654.5</c:v>
                </c:pt>
                <c:pt idx="1601">
                  <c:v>44654.510416666664</c:v>
                </c:pt>
                <c:pt idx="1602">
                  <c:v>44654.520833333336</c:v>
                </c:pt>
                <c:pt idx="1603">
                  <c:v>44654.53125</c:v>
                </c:pt>
                <c:pt idx="1604">
                  <c:v>44654.541666666664</c:v>
                </c:pt>
                <c:pt idx="1605">
                  <c:v>44654.552083333336</c:v>
                </c:pt>
                <c:pt idx="1606">
                  <c:v>44654.5625</c:v>
                </c:pt>
                <c:pt idx="1607">
                  <c:v>44654.572916666664</c:v>
                </c:pt>
                <c:pt idx="1608">
                  <c:v>44654.583333333336</c:v>
                </c:pt>
                <c:pt idx="1609">
                  <c:v>44654.59375</c:v>
                </c:pt>
                <c:pt idx="1610">
                  <c:v>44654.604166666664</c:v>
                </c:pt>
                <c:pt idx="1611">
                  <c:v>44654.614583333336</c:v>
                </c:pt>
                <c:pt idx="1612">
                  <c:v>44654.625</c:v>
                </c:pt>
                <c:pt idx="1613">
                  <c:v>44654.635416666664</c:v>
                </c:pt>
                <c:pt idx="1614">
                  <c:v>44654.645833333336</c:v>
                </c:pt>
                <c:pt idx="1615">
                  <c:v>44654.65625</c:v>
                </c:pt>
                <c:pt idx="1616">
                  <c:v>44654.666666666664</c:v>
                </c:pt>
                <c:pt idx="1617">
                  <c:v>44654.677083333336</c:v>
                </c:pt>
                <c:pt idx="1618">
                  <c:v>44654.6875</c:v>
                </c:pt>
                <c:pt idx="1619">
                  <c:v>44654.697916666664</c:v>
                </c:pt>
                <c:pt idx="1620">
                  <c:v>44654.708333333336</c:v>
                </c:pt>
                <c:pt idx="1621">
                  <c:v>44654.71875</c:v>
                </c:pt>
                <c:pt idx="1622">
                  <c:v>44654.729166666664</c:v>
                </c:pt>
                <c:pt idx="1623">
                  <c:v>44654.739583333336</c:v>
                </c:pt>
                <c:pt idx="1624">
                  <c:v>44654.75</c:v>
                </c:pt>
                <c:pt idx="1625">
                  <c:v>44654.760416666664</c:v>
                </c:pt>
                <c:pt idx="1626">
                  <c:v>44654.770833333336</c:v>
                </c:pt>
                <c:pt idx="1627">
                  <c:v>44654.78125</c:v>
                </c:pt>
                <c:pt idx="1628">
                  <c:v>44654.791666666664</c:v>
                </c:pt>
                <c:pt idx="1629">
                  <c:v>44654.802083333336</c:v>
                </c:pt>
                <c:pt idx="1630">
                  <c:v>44654.8125</c:v>
                </c:pt>
                <c:pt idx="1631">
                  <c:v>44654.822916666664</c:v>
                </c:pt>
                <c:pt idx="1632">
                  <c:v>44654.833333333336</c:v>
                </c:pt>
                <c:pt idx="1633">
                  <c:v>44654.84375</c:v>
                </c:pt>
                <c:pt idx="1634">
                  <c:v>44654.854166666664</c:v>
                </c:pt>
                <c:pt idx="1635">
                  <c:v>44654.864583333336</c:v>
                </c:pt>
                <c:pt idx="1636">
                  <c:v>44654.875</c:v>
                </c:pt>
                <c:pt idx="1637">
                  <c:v>44654.885416666664</c:v>
                </c:pt>
                <c:pt idx="1638">
                  <c:v>44654.895833333336</c:v>
                </c:pt>
                <c:pt idx="1639">
                  <c:v>44654.90625</c:v>
                </c:pt>
                <c:pt idx="1640">
                  <c:v>44654.916666666664</c:v>
                </c:pt>
                <c:pt idx="1641">
                  <c:v>44654.927083333336</c:v>
                </c:pt>
                <c:pt idx="1642">
                  <c:v>44654.9375</c:v>
                </c:pt>
                <c:pt idx="1643">
                  <c:v>44654.947916666664</c:v>
                </c:pt>
                <c:pt idx="1644">
                  <c:v>44654.958333333336</c:v>
                </c:pt>
                <c:pt idx="1645">
                  <c:v>44654.96875</c:v>
                </c:pt>
                <c:pt idx="1646">
                  <c:v>44654.979166666664</c:v>
                </c:pt>
                <c:pt idx="1647">
                  <c:v>44654.989583333336</c:v>
                </c:pt>
                <c:pt idx="1648">
                  <c:v>44655</c:v>
                </c:pt>
                <c:pt idx="1649">
                  <c:v>44655.010416666664</c:v>
                </c:pt>
                <c:pt idx="1650">
                  <c:v>44655.020833333336</c:v>
                </c:pt>
                <c:pt idx="1651">
                  <c:v>44655.03125</c:v>
                </c:pt>
                <c:pt idx="1652">
                  <c:v>44655.041666666664</c:v>
                </c:pt>
                <c:pt idx="1653">
                  <c:v>44655.052083333336</c:v>
                </c:pt>
                <c:pt idx="1654">
                  <c:v>44655.0625</c:v>
                </c:pt>
                <c:pt idx="1655">
                  <c:v>44655.072916666664</c:v>
                </c:pt>
                <c:pt idx="1656">
                  <c:v>44655.083333333336</c:v>
                </c:pt>
                <c:pt idx="1657">
                  <c:v>44655.09375</c:v>
                </c:pt>
                <c:pt idx="1658">
                  <c:v>44655.104166666664</c:v>
                </c:pt>
                <c:pt idx="1659">
                  <c:v>44655.114583333336</c:v>
                </c:pt>
                <c:pt idx="1660">
                  <c:v>44655.125</c:v>
                </c:pt>
                <c:pt idx="1661">
                  <c:v>44655.135416666664</c:v>
                </c:pt>
                <c:pt idx="1662">
                  <c:v>44655.145833333336</c:v>
                </c:pt>
                <c:pt idx="1663">
                  <c:v>44655.15625</c:v>
                </c:pt>
                <c:pt idx="1664">
                  <c:v>44655.166666666664</c:v>
                </c:pt>
                <c:pt idx="1665">
                  <c:v>44655.177083333336</c:v>
                </c:pt>
                <c:pt idx="1666">
                  <c:v>44655.1875</c:v>
                </c:pt>
                <c:pt idx="1667">
                  <c:v>44655.197916666664</c:v>
                </c:pt>
                <c:pt idx="1668">
                  <c:v>44655.208333333336</c:v>
                </c:pt>
                <c:pt idx="1669">
                  <c:v>44655.21875</c:v>
                </c:pt>
                <c:pt idx="1670">
                  <c:v>44655.229166666664</c:v>
                </c:pt>
                <c:pt idx="1671">
                  <c:v>44655.239583333336</c:v>
                </c:pt>
                <c:pt idx="1672">
                  <c:v>44655.25</c:v>
                </c:pt>
                <c:pt idx="1673">
                  <c:v>44655.260416666664</c:v>
                </c:pt>
                <c:pt idx="1674">
                  <c:v>44655.270833333336</c:v>
                </c:pt>
                <c:pt idx="1675">
                  <c:v>44655.28125</c:v>
                </c:pt>
                <c:pt idx="1676">
                  <c:v>44655.291666666664</c:v>
                </c:pt>
                <c:pt idx="1677">
                  <c:v>44655.302083333336</c:v>
                </c:pt>
                <c:pt idx="1678">
                  <c:v>44655.3125</c:v>
                </c:pt>
                <c:pt idx="1679">
                  <c:v>44655.322916666664</c:v>
                </c:pt>
                <c:pt idx="1680">
                  <c:v>44655.333333333336</c:v>
                </c:pt>
                <c:pt idx="1681">
                  <c:v>44655.34375</c:v>
                </c:pt>
                <c:pt idx="1682">
                  <c:v>44655.354166666664</c:v>
                </c:pt>
                <c:pt idx="1683">
                  <c:v>44655.364583333336</c:v>
                </c:pt>
                <c:pt idx="1684">
                  <c:v>44655.375</c:v>
                </c:pt>
                <c:pt idx="1685">
                  <c:v>44655.385416666664</c:v>
                </c:pt>
                <c:pt idx="1686">
                  <c:v>44655.395833333336</c:v>
                </c:pt>
                <c:pt idx="1687">
                  <c:v>44655.40625</c:v>
                </c:pt>
                <c:pt idx="1688">
                  <c:v>44655.416666666664</c:v>
                </c:pt>
                <c:pt idx="1689">
                  <c:v>44655.427083333336</c:v>
                </c:pt>
                <c:pt idx="1690">
                  <c:v>44655.4375</c:v>
                </c:pt>
                <c:pt idx="1691">
                  <c:v>44655.447916666664</c:v>
                </c:pt>
                <c:pt idx="1692">
                  <c:v>44655.458333333336</c:v>
                </c:pt>
                <c:pt idx="1693">
                  <c:v>44655.46875</c:v>
                </c:pt>
                <c:pt idx="1694">
                  <c:v>44655.479166666664</c:v>
                </c:pt>
                <c:pt idx="1695">
                  <c:v>44655.489583333336</c:v>
                </c:pt>
                <c:pt idx="1696">
                  <c:v>44655.5</c:v>
                </c:pt>
                <c:pt idx="1697">
                  <c:v>44655.510416666664</c:v>
                </c:pt>
                <c:pt idx="1698">
                  <c:v>44655.520833333336</c:v>
                </c:pt>
                <c:pt idx="1699">
                  <c:v>44655.53125</c:v>
                </c:pt>
                <c:pt idx="1700">
                  <c:v>44655.541666666664</c:v>
                </c:pt>
                <c:pt idx="1701">
                  <c:v>44655.552083333336</c:v>
                </c:pt>
                <c:pt idx="1702">
                  <c:v>44655.5625</c:v>
                </c:pt>
                <c:pt idx="1703">
                  <c:v>44655.572916666664</c:v>
                </c:pt>
                <c:pt idx="1704">
                  <c:v>44655.583333333336</c:v>
                </c:pt>
                <c:pt idx="1705">
                  <c:v>44655.59375</c:v>
                </c:pt>
                <c:pt idx="1706">
                  <c:v>44655.604166666664</c:v>
                </c:pt>
                <c:pt idx="1707">
                  <c:v>44655.614583333336</c:v>
                </c:pt>
                <c:pt idx="1708">
                  <c:v>44655.625</c:v>
                </c:pt>
                <c:pt idx="1709">
                  <c:v>44655.635416666664</c:v>
                </c:pt>
                <c:pt idx="1710">
                  <c:v>44655.645833333336</c:v>
                </c:pt>
                <c:pt idx="1711">
                  <c:v>44655.65625</c:v>
                </c:pt>
                <c:pt idx="1712">
                  <c:v>44655.666666666664</c:v>
                </c:pt>
                <c:pt idx="1713">
                  <c:v>44655.677083333336</c:v>
                </c:pt>
                <c:pt idx="1714">
                  <c:v>44655.6875</c:v>
                </c:pt>
                <c:pt idx="1715">
                  <c:v>44655.697916666664</c:v>
                </c:pt>
                <c:pt idx="1716">
                  <c:v>44655.708333333336</c:v>
                </c:pt>
                <c:pt idx="1717">
                  <c:v>44655.71875</c:v>
                </c:pt>
                <c:pt idx="1718">
                  <c:v>44655.729166666664</c:v>
                </c:pt>
                <c:pt idx="1719">
                  <c:v>44655.739583333336</c:v>
                </c:pt>
                <c:pt idx="1720">
                  <c:v>44655.75</c:v>
                </c:pt>
                <c:pt idx="1721">
                  <c:v>44655.760416666664</c:v>
                </c:pt>
                <c:pt idx="1722">
                  <c:v>44655.770833333336</c:v>
                </c:pt>
                <c:pt idx="1723">
                  <c:v>44655.78125</c:v>
                </c:pt>
                <c:pt idx="1724">
                  <c:v>44655.791666666664</c:v>
                </c:pt>
                <c:pt idx="1725">
                  <c:v>44655.802083333336</c:v>
                </c:pt>
                <c:pt idx="1726">
                  <c:v>44655.8125</c:v>
                </c:pt>
                <c:pt idx="1727">
                  <c:v>44655.822916666664</c:v>
                </c:pt>
                <c:pt idx="1728">
                  <c:v>44655.833333333336</c:v>
                </c:pt>
                <c:pt idx="1729">
                  <c:v>44655.84375</c:v>
                </c:pt>
                <c:pt idx="1730">
                  <c:v>44655.854166666664</c:v>
                </c:pt>
                <c:pt idx="1731">
                  <c:v>44655.864583333336</c:v>
                </c:pt>
                <c:pt idx="1732">
                  <c:v>44655.875</c:v>
                </c:pt>
                <c:pt idx="1733">
                  <c:v>44655.885416666664</c:v>
                </c:pt>
                <c:pt idx="1734">
                  <c:v>44655.895833333336</c:v>
                </c:pt>
                <c:pt idx="1735">
                  <c:v>44655.90625</c:v>
                </c:pt>
                <c:pt idx="1736">
                  <c:v>44655.916666666664</c:v>
                </c:pt>
                <c:pt idx="1737">
                  <c:v>44655.927083333336</c:v>
                </c:pt>
                <c:pt idx="1738">
                  <c:v>44655.9375</c:v>
                </c:pt>
                <c:pt idx="1739">
                  <c:v>44655.947916666664</c:v>
                </c:pt>
                <c:pt idx="1740">
                  <c:v>44655.958333333336</c:v>
                </c:pt>
                <c:pt idx="1741">
                  <c:v>44655.96875</c:v>
                </c:pt>
                <c:pt idx="1742">
                  <c:v>44655.979166666664</c:v>
                </c:pt>
                <c:pt idx="1743">
                  <c:v>44655.989583333336</c:v>
                </c:pt>
                <c:pt idx="1744">
                  <c:v>44656</c:v>
                </c:pt>
                <c:pt idx="1745">
                  <c:v>44656.010416666664</c:v>
                </c:pt>
                <c:pt idx="1746">
                  <c:v>44656.020833333336</c:v>
                </c:pt>
                <c:pt idx="1747">
                  <c:v>44656.03125</c:v>
                </c:pt>
                <c:pt idx="1748">
                  <c:v>44656.041666666664</c:v>
                </c:pt>
                <c:pt idx="1749">
                  <c:v>44656.052083333336</c:v>
                </c:pt>
                <c:pt idx="1750">
                  <c:v>44656.0625</c:v>
                </c:pt>
                <c:pt idx="1751">
                  <c:v>44656.072916666664</c:v>
                </c:pt>
                <c:pt idx="1752">
                  <c:v>44656.083333333336</c:v>
                </c:pt>
                <c:pt idx="1753">
                  <c:v>44656.09375</c:v>
                </c:pt>
                <c:pt idx="1754">
                  <c:v>44656.104166666664</c:v>
                </c:pt>
                <c:pt idx="1755">
                  <c:v>44656.114583333336</c:v>
                </c:pt>
                <c:pt idx="1756">
                  <c:v>44656.125</c:v>
                </c:pt>
                <c:pt idx="1757">
                  <c:v>44656.135416666664</c:v>
                </c:pt>
                <c:pt idx="1758">
                  <c:v>44656.145833333336</c:v>
                </c:pt>
                <c:pt idx="1759">
                  <c:v>44656.15625</c:v>
                </c:pt>
                <c:pt idx="1760">
                  <c:v>44656.166666666664</c:v>
                </c:pt>
                <c:pt idx="1761">
                  <c:v>44656.177083333336</c:v>
                </c:pt>
                <c:pt idx="1762">
                  <c:v>44656.1875</c:v>
                </c:pt>
                <c:pt idx="1763">
                  <c:v>44656.197916666664</c:v>
                </c:pt>
                <c:pt idx="1764">
                  <c:v>44656.208333333336</c:v>
                </c:pt>
                <c:pt idx="1765">
                  <c:v>44656.21875</c:v>
                </c:pt>
                <c:pt idx="1766">
                  <c:v>44656.229166666664</c:v>
                </c:pt>
                <c:pt idx="1767">
                  <c:v>44656.239583333336</c:v>
                </c:pt>
                <c:pt idx="1768">
                  <c:v>44656.25</c:v>
                </c:pt>
                <c:pt idx="1769">
                  <c:v>44656.260416666664</c:v>
                </c:pt>
                <c:pt idx="1770">
                  <c:v>44656.270833333336</c:v>
                </c:pt>
                <c:pt idx="1771">
                  <c:v>44656.28125</c:v>
                </c:pt>
                <c:pt idx="1772">
                  <c:v>44656.291666666664</c:v>
                </c:pt>
                <c:pt idx="1773">
                  <c:v>44656.302083333336</c:v>
                </c:pt>
                <c:pt idx="1774">
                  <c:v>44656.3125</c:v>
                </c:pt>
                <c:pt idx="1775">
                  <c:v>44656.322916666664</c:v>
                </c:pt>
                <c:pt idx="1776">
                  <c:v>44656.333333333336</c:v>
                </c:pt>
                <c:pt idx="1777">
                  <c:v>44656.34375</c:v>
                </c:pt>
                <c:pt idx="1778">
                  <c:v>44656.354166666664</c:v>
                </c:pt>
                <c:pt idx="1779">
                  <c:v>44656.364583333336</c:v>
                </c:pt>
                <c:pt idx="1780">
                  <c:v>44656.375</c:v>
                </c:pt>
                <c:pt idx="1781">
                  <c:v>44656.385416666664</c:v>
                </c:pt>
                <c:pt idx="1782">
                  <c:v>44656.395833333336</c:v>
                </c:pt>
                <c:pt idx="1783">
                  <c:v>44656.40625</c:v>
                </c:pt>
                <c:pt idx="1784">
                  <c:v>44656.416666666664</c:v>
                </c:pt>
                <c:pt idx="1785">
                  <c:v>44656.427083333336</c:v>
                </c:pt>
                <c:pt idx="1786">
                  <c:v>44656.4375</c:v>
                </c:pt>
                <c:pt idx="1787">
                  <c:v>44656.447916666664</c:v>
                </c:pt>
                <c:pt idx="1788">
                  <c:v>44656.458333333336</c:v>
                </c:pt>
                <c:pt idx="1789">
                  <c:v>44656.46875</c:v>
                </c:pt>
                <c:pt idx="1790">
                  <c:v>44656.479166666664</c:v>
                </c:pt>
                <c:pt idx="1791">
                  <c:v>44656.489583333336</c:v>
                </c:pt>
                <c:pt idx="1792">
                  <c:v>44656.5</c:v>
                </c:pt>
                <c:pt idx="1793">
                  <c:v>44656.510416666664</c:v>
                </c:pt>
                <c:pt idx="1794">
                  <c:v>44656.520833333336</c:v>
                </c:pt>
                <c:pt idx="1795">
                  <c:v>44656.53125</c:v>
                </c:pt>
                <c:pt idx="1796">
                  <c:v>44656.541666666664</c:v>
                </c:pt>
                <c:pt idx="1797">
                  <c:v>44656.552083333336</c:v>
                </c:pt>
                <c:pt idx="1798">
                  <c:v>44656.5625</c:v>
                </c:pt>
                <c:pt idx="1799">
                  <c:v>44656.572916666664</c:v>
                </c:pt>
                <c:pt idx="1800">
                  <c:v>44656.583333333336</c:v>
                </c:pt>
                <c:pt idx="1801">
                  <c:v>44656.59375</c:v>
                </c:pt>
                <c:pt idx="1802">
                  <c:v>44656.604166666664</c:v>
                </c:pt>
                <c:pt idx="1803">
                  <c:v>44656.614583333336</c:v>
                </c:pt>
                <c:pt idx="1804">
                  <c:v>44656.625</c:v>
                </c:pt>
                <c:pt idx="1805">
                  <c:v>44656.635416666664</c:v>
                </c:pt>
                <c:pt idx="1806">
                  <c:v>44656.645833333336</c:v>
                </c:pt>
                <c:pt idx="1807">
                  <c:v>44656.65625</c:v>
                </c:pt>
                <c:pt idx="1808">
                  <c:v>44656.666666666664</c:v>
                </c:pt>
                <c:pt idx="1809">
                  <c:v>44656.677083333336</c:v>
                </c:pt>
                <c:pt idx="1810">
                  <c:v>44656.6875</c:v>
                </c:pt>
                <c:pt idx="1811">
                  <c:v>44656.697916666664</c:v>
                </c:pt>
                <c:pt idx="1812">
                  <c:v>44656.708333333336</c:v>
                </c:pt>
                <c:pt idx="1813">
                  <c:v>44656.71875</c:v>
                </c:pt>
                <c:pt idx="1814">
                  <c:v>44656.729166666664</c:v>
                </c:pt>
                <c:pt idx="1815">
                  <c:v>44656.739583333336</c:v>
                </c:pt>
                <c:pt idx="1816">
                  <c:v>44656.75</c:v>
                </c:pt>
                <c:pt idx="1817">
                  <c:v>44656.760416666664</c:v>
                </c:pt>
                <c:pt idx="1818">
                  <c:v>44656.770833333336</c:v>
                </c:pt>
                <c:pt idx="1819">
                  <c:v>44656.78125</c:v>
                </c:pt>
                <c:pt idx="1820">
                  <c:v>44656.791666666664</c:v>
                </c:pt>
                <c:pt idx="1821">
                  <c:v>44656.802083333336</c:v>
                </c:pt>
                <c:pt idx="1822">
                  <c:v>44656.805555555555</c:v>
                </c:pt>
                <c:pt idx="1823">
                  <c:v>44656.809027777781</c:v>
                </c:pt>
                <c:pt idx="1824">
                  <c:v>44656.8125</c:v>
                </c:pt>
                <c:pt idx="1825">
                  <c:v>44656.815972222219</c:v>
                </c:pt>
                <c:pt idx="1826">
                  <c:v>44656.819444444445</c:v>
                </c:pt>
                <c:pt idx="1827">
                  <c:v>44656.822916666664</c:v>
                </c:pt>
                <c:pt idx="1828">
                  <c:v>44656.833333333336</c:v>
                </c:pt>
                <c:pt idx="1829">
                  <c:v>44656.84375</c:v>
                </c:pt>
                <c:pt idx="1830">
                  <c:v>44656.854166666664</c:v>
                </c:pt>
                <c:pt idx="1831">
                  <c:v>44656.864583333336</c:v>
                </c:pt>
                <c:pt idx="1832">
                  <c:v>44656.875</c:v>
                </c:pt>
                <c:pt idx="1833">
                  <c:v>44656.885416666664</c:v>
                </c:pt>
                <c:pt idx="1834">
                  <c:v>44656.895833333336</c:v>
                </c:pt>
                <c:pt idx="1835">
                  <c:v>44656.90625</c:v>
                </c:pt>
                <c:pt idx="1836">
                  <c:v>44656.916666666664</c:v>
                </c:pt>
                <c:pt idx="1837">
                  <c:v>44656.927083333336</c:v>
                </c:pt>
                <c:pt idx="1838">
                  <c:v>44656.9375</c:v>
                </c:pt>
                <c:pt idx="1839">
                  <c:v>44656.947916666664</c:v>
                </c:pt>
                <c:pt idx="1840">
                  <c:v>44656.958333333336</c:v>
                </c:pt>
                <c:pt idx="1841">
                  <c:v>44656.96875</c:v>
                </c:pt>
                <c:pt idx="1842">
                  <c:v>44656.979166666664</c:v>
                </c:pt>
                <c:pt idx="1843">
                  <c:v>44656.989583333336</c:v>
                </c:pt>
                <c:pt idx="1844">
                  <c:v>44657</c:v>
                </c:pt>
                <c:pt idx="1845">
                  <c:v>44657.010416666664</c:v>
                </c:pt>
                <c:pt idx="1846">
                  <c:v>44657.020833333336</c:v>
                </c:pt>
                <c:pt idx="1847">
                  <c:v>44657.03125</c:v>
                </c:pt>
                <c:pt idx="1848">
                  <c:v>44657.041666666664</c:v>
                </c:pt>
                <c:pt idx="1849">
                  <c:v>44657.052083333336</c:v>
                </c:pt>
                <c:pt idx="1850">
                  <c:v>44657.0625</c:v>
                </c:pt>
                <c:pt idx="1851">
                  <c:v>44657.072916666664</c:v>
                </c:pt>
                <c:pt idx="1852">
                  <c:v>44657.083333333336</c:v>
                </c:pt>
                <c:pt idx="1853">
                  <c:v>44657.09375</c:v>
                </c:pt>
                <c:pt idx="1854">
                  <c:v>44657.104166666664</c:v>
                </c:pt>
                <c:pt idx="1855">
                  <c:v>44657.114583333336</c:v>
                </c:pt>
                <c:pt idx="1856">
                  <c:v>44657.125</c:v>
                </c:pt>
                <c:pt idx="1857">
                  <c:v>44657.135416666664</c:v>
                </c:pt>
                <c:pt idx="1858">
                  <c:v>44657.145833333336</c:v>
                </c:pt>
                <c:pt idx="1859">
                  <c:v>44657.15625</c:v>
                </c:pt>
                <c:pt idx="1860">
                  <c:v>44657.166666666664</c:v>
                </c:pt>
                <c:pt idx="1861">
                  <c:v>44657.177083333336</c:v>
                </c:pt>
                <c:pt idx="1862">
                  <c:v>44657.1875</c:v>
                </c:pt>
                <c:pt idx="1863">
                  <c:v>44657.197916666664</c:v>
                </c:pt>
                <c:pt idx="1864">
                  <c:v>44657.208333333336</c:v>
                </c:pt>
                <c:pt idx="1865">
                  <c:v>44657.21875</c:v>
                </c:pt>
                <c:pt idx="1866">
                  <c:v>44657.229166666664</c:v>
                </c:pt>
                <c:pt idx="1867">
                  <c:v>44657.239583333336</c:v>
                </c:pt>
                <c:pt idx="1868">
                  <c:v>44657.25</c:v>
                </c:pt>
                <c:pt idx="1869">
                  <c:v>44657.260416666664</c:v>
                </c:pt>
                <c:pt idx="1870">
                  <c:v>44657.270833333336</c:v>
                </c:pt>
                <c:pt idx="1871">
                  <c:v>44657.28125</c:v>
                </c:pt>
                <c:pt idx="1872">
                  <c:v>44657.291666666664</c:v>
                </c:pt>
                <c:pt idx="1873">
                  <c:v>44657.302083333336</c:v>
                </c:pt>
                <c:pt idx="1874">
                  <c:v>44657.3125</c:v>
                </c:pt>
                <c:pt idx="1875">
                  <c:v>44657.322916666664</c:v>
                </c:pt>
                <c:pt idx="1876">
                  <c:v>44657.333333333336</c:v>
                </c:pt>
                <c:pt idx="1877">
                  <c:v>44657.34375</c:v>
                </c:pt>
                <c:pt idx="1878">
                  <c:v>44657.354166666664</c:v>
                </c:pt>
                <c:pt idx="1879">
                  <c:v>44657.364583333336</c:v>
                </c:pt>
                <c:pt idx="1880">
                  <c:v>44657.368055555555</c:v>
                </c:pt>
                <c:pt idx="1881">
                  <c:v>44657.371527777781</c:v>
                </c:pt>
                <c:pt idx="1882">
                  <c:v>44657.375</c:v>
                </c:pt>
                <c:pt idx="1883">
                  <c:v>44657.378472222219</c:v>
                </c:pt>
                <c:pt idx="1884">
                  <c:v>44657.381944444445</c:v>
                </c:pt>
                <c:pt idx="1885">
                  <c:v>44657.385416666664</c:v>
                </c:pt>
                <c:pt idx="1886">
                  <c:v>44657.395833333336</c:v>
                </c:pt>
                <c:pt idx="1887">
                  <c:v>44657.40625</c:v>
                </c:pt>
                <c:pt idx="1888">
                  <c:v>44657.416666666664</c:v>
                </c:pt>
                <c:pt idx="1889">
                  <c:v>44657.427083333336</c:v>
                </c:pt>
                <c:pt idx="1890">
                  <c:v>44657.4375</c:v>
                </c:pt>
                <c:pt idx="1891">
                  <c:v>44657.447916666664</c:v>
                </c:pt>
                <c:pt idx="1892">
                  <c:v>44657.458333333336</c:v>
                </c:pt>
                <c:pt idx="1893">
                  <c:v>44657.46875</c:v>
                </c:pt>
                <c:pt idx="1894">
                  <c:v>44657.479166666664</c:v>
                </c:pt>
                <c:pt idx="1895">
                  <c:v>44657.489583333336</c:v>
                </c:pt>
                <c:pt idx="1896">
                  <c:v>44657.5</c:v>
                </c:pt>
                <c:pt idx="1897">
                  <c:v>44657.510416666664</c:v>
                </c:pt>
                <c:pt idx="1898">
                  <c:v>44657.520833333336</c:v>
                </c:pt>
                <c:pt idx="1899">
                  <c:v>44657.53125</c:v>
                </c:pt>
                <c:pt idx="1900">
                  <c:v>44657.541666666664</c:v>
                </c:pt>
                <c:pt idx="1901">
                  <c:v>44657.552083333336</c:v>
                </c:pt>
                <c:pt idx="1902">
                  <c:v>44657.5625</c:v>
                </c:pt>
                <c:pt idx="1903">
                  <c:v>44657.572916666664</c:v>
                </c:pt>
                <c:pt idx="1904">
                  <c:v>44657.583333333336</c:v>
                </c:pt>
                <c:pt idx="1905">
                  <c:v>44657.59375</c:v>
                </c:pt>
                <c:pt idx="1906">
                  <c:v>44657.604166666664</c:v>
                </c:pt>
                <c:pt idx="1907">
                  <c:v>44657.614583333336</c:v>
                </c:pt>
                <c:pt idx="1908">
                  <c:v>44657.625</c:v>
                </c:pt>
                <c:pt idx="1909">
                  <c:v>44657.635416666664</c:v>
                </c:pt>
                <c:pt idx="1910">
                  <c:v>44657.645833333336</c:v>
                </c:pt>
                <c:pt idx="1911">
                  <c:v>44657.65625</c:v>
                </c:pt>
                <c:pt idx="1912">
                  <c:v>44657.666666666664</c:v>
                </c:pt>
                <c:pt idx="1913">
                  <c:v>44657.677083333336</c:v>
                </c:pt>
                <c:pt idx="1914">
                  <c:v>44657.6875</c:v>
                </c:pt>
                <c:pt idx="1915">
                  <c:v>44657.697916666664</c:v>
                </c:pt>
                <c:pt idx="1916">
                  <c:v>44657.708333333336</c:v>
                </c:pt>
                <c:pt idx="1917">
                  <c:v>44657.71875</c:v>
                </c:pt>
                <c:pt idx="1918">
                  <c:v>44657.729166666664</c:v>
                </c:pt>
                <c:pt idx="1919">
                  <c:v>44657.739583333336</c:v>
                </c:pt>
                <c:pt idx="1920">
                  <c:v>44657.75</c:v>
                </c:pt>
                <c:pt idx="1921">
                  <c:v>44657.760416666664</c:v>
                </c:pt>
                <c:pt idx="1922">
                  <c:v>44657.770833333336</c:v>
                </c:pt>
                <c:pt idx="1923">
                  <c:v>44657.78125</c:v>
                </c:pt>
                <c:pt idx="1924">
                  <c:v>44657.791666666664</c:v>
                </c:pt>
                <c:pt idx="1925">
                  <c:v>44657.802083333336</c:v>
                </c:pt>
                <c:pt idx="1926">
                  <c:v>44657.8125</c:v>
                </c:pt>
                <c:pt idx="1927">
                  <c:v>44657.822916666664</c:v>
                </c:pt>
                <c:pt idx="1928">
                  <c:v>44657.833333333336</c:v>
                </c:pt>
                <c:pt idx="1929">
                  <c:v>44657.84375</c:v>
                </c:pt>
                <c:pt idx="1930">
                  <c:v>44657.854166666664</c:v>
                </c:pt>
                <c:pt idx="1931">
                  <c:v>44657.864583333336</c:v>
                </c:pt>
                <c:pt idx="1932">
                  <c:v>44657.875</c:v>
                </c:pt>
                <c:pt idx="1933">
                  <c:v>44657.885416666664</c:v>
                </c:pt>
                <c:pt idx="1934">
                  <c:v>44657.895833333336</c:v>
                </c:pt>
                <c:pt idx="1935">
                  <c:v>44657.90625</c:v>
                </c:pt>
                <c:pt idx="1936">
                  <c:v>44657.916666666664</c:v>
                </c:pt>
                <c:pt idx="1937">
                  <c:v>44657.927083333336</c:v>
                </c:pt>
                <c:pt idx="1938">
                  <c:v>44657.9375</c:v>
                </c:pt>
                <c:pt idx="1939">
                  <c:v>44657.947916666664</c:v>
                </c:pt>
                <c:pt idx="1940">
                  <c:v>44657.958333333336</c:v>
                </c:pt>
                <c:pt idx="1941">
                  <c:v>44657.96875</c:v>
                </c:pt>
                <c:pt idx="1942">
                  <c:v>44657.979166666664</c:v>
                </c:pt>
                <c:pt idx="1943">
                  <c:v>44657.989583333336</c:v>
                </c:pt>
                <c:pt idx="1944">
                  <c:v>44658</c:v>
                </c:pt>
                <c:pt idx="1945">
                  <c:v>44658.010416666664</c:v>
                </c:pt>
                <c:pt idx="1946">
                  <c:v>44658.020833333336</c:v>
                </c:pt>
                <c:pt idx="1947">
                  <c:v>44658.03125</c:v>
                </c:pt>
                <c:pt idx="1948">
                  <c:v>44658.041666666664</c:v>
                </c:pt>
                <c:pt idx="1949">
                  <c:v>44658.052083333336</c:v>
                </c:pt>
                <c:pt idx="1950">
                  <c:v>44658.0625</c:v>
                </c:pt>
                <c:pt idx="1951">
                  <c:v>44658.072916666664</c:v>
                </c:pt>
                <c:pt idx="1952">
                  <c:v>44658.083333333336</c:v>
                </c:pt>
                <c:pt idx="1953">
                  <c:v>44658.09375</c:v>
                </c:pt>
                <c:pt idx="1954">
                  <c:v>44658.104166666664</c:v>
                </c:pt>
                <c:pt idx="1955">
                  <c:v>44658.114583333336</c:v>
                </c:pt>
                <c:pt idx="1956">
                  <c:v>44658.125</c:v>
                </c:pt>
                <c:pt idx="1957">
                  <c:v>44658.135416666664</c:v>
                </c:pt>
                <c:pt idx="1958">
                  <c:v>44658.145833333336</c:v>
                </c:pt>
                <c:pt idx="1959">
                  <c:v>44658.15625</c:v>
                </c:pt>
                <c:pt idx="1960">
                  <c:v>44658.166666666664</c:v>
                </c:pt>
                <c:pt idx="1961">
                  <c:v>44658.177083333336</c:v>
                </c:pt>
                <c:pt idx="1962">
                  <c:v>44658.1875</c:v>
                </c:pt>
                <c:pt idx="1963">
                  <c:v>44658.197916666664</c:v>
                </c:pt>
                <c:pt idx="1964">
                  <c:v>44658.208333333336</c:v>
                </c:pt>
                <c:pt idx="1965">
                  <c:v>44658.21875</c:v>
                </c:pt>
                <c:pt idx="1966">
                  <c:v>44658.229166666664</c:v>
                </c:pt>
                <c:pt idx="1967">
                  <c:v>44658.239583333336</c:v>
                </c:pt>
                <c:pt idx="1968">
                  <c:v>44658.25</c:v>
                </c:pt>
                <c:pt idx="1969">
                  <c:v>44658.260416666664</c:v>
                </c:pt>
                <c:pt idx="1970">
                  <c:v>44658.270833333336</c:v>
                </c:pt>
                <c:pt idx="1971">
                  <c:v>44658.28125</c:v>
                </c:pt>
                <c:pt idx="1972">
                  <c:v>44658.291666666664</c:v>
                </c:pt>
                <c:pt idx="1973">
                  <c:v>44658.302083333336</c:v>
                </c:pt>
                <c:pt idx="1974">
                  <c:v>44658.3125</c:v>
                </c:pt>
                <c:pt idx="1975">
                  <c:v>44658.322916666664</c:v>
                </c:pt>
                <c:pt idx="1976">
                  <c:v>44658.333333333336</c:v>
                </c:pt>
                <c:pt idx="1977">
                  <c:v>44658.34375</c:v>
                </c:pt>
                <c:pt idx="1978">
                  <c:v>44658.354166666664</c:v>
                </c:pt>
                <c:pt idx="1979">
                  <c:v>44658.364583333336</c:v>
                </c:pt>
                <c:pt idx="1980">
                  <c:v>44658.375</c:v>
                </c:pt>
                <c:pt idx="1981">
                  <c:v>44658.385416666664</c:v>
                </c:pt>
                <c:pt idx="1982">
                  <c:v>44658.395833333336</c:v>
                </c:pt>
                <c:pt idx="1983">
                  <c:v>44658.40625</c:v>
                </c:pt>
                <c:pt idx="1984">
                  <c:v>44658.416666666664</c:v>
                </c:pt>
                <c:pt idx="1985">
                  <c:v>44658.427083333336</c:v>
                </c:pt>
                <c:pt idx="1986">
                  <c:v>44658.4375</c:v>
                </c:pt>
                <c:pt idx="1987">
                  <c:v>44658.447916666664</c:v>
                </c:pt>
                <c:pt idx="1988">
                  <c:v>44658.458333333336</c:v>
                </c:pt>
                <c:pt idx="1989">
                  <c:v>44658.46875</c:v>
                </c:pt>
                <c:pt idx="1990">
                  <c:v>44658.479166666664</c:v>
                </c:pt>
                <c:pt idx="1991">
                  <c:v>44658.489583333336</c:v>
                </c:pt>
                <c:pt idx="1992">
                  <c:v>44658.5</c:v>
                </c:pt>
                <c:pt idx="1993">
                  <c:v>44658.510416666664</c:v>
                </c:pt>
                <c:pt idx="1994">
                  <c:v>44658.520833333336</c:v>
                </c:pt>
                <c:pt idx="1995">
                  <c:v>44658.53125</c:v>
                </c:pt>
                <c:pt idx="1996">
                  <c:v>44658.541666666664</c:v>
                </c:pt>
                <c:pt idx="1997">
                  <c:v>44658.552083333336</c:v>
                </c:pt>
                <c:pt idx="1998">
                  <c:v>44658.5625</c:v>
                </c:pt>
                <c:pt idx="1999">
                  <c:v>44658.572916666664</c:v>
                </c:pt>
                <c:pt idx="2000">
                  <c:v>44658.583333333336</c:v>
                </c:pt>
                <c:pt idx="2001">
                  <c:v>44658.59375</c:v>
                </c:pt>
                <c:pt idx="2002">
                  <c:v>44658.604166666664</c:v>
                </c:pt>
                <c:pt idx="2003">
                  <c:v>44658.614583333336</c:v>
                </c:pt>
                <c:pt idx="2004">
                  <c:v>44658.625</c:v>
                </c:pt>
                <c:pt idx="2005">
                  <c:v>44658.635416666664</c:v>
                </c:pt>
                <c:pt idx="2006">
                  <c:v>44658.645833333336</c:v>
                </c:pt>
                <c:pt idx="2007">
                  <c:v>44658.65625</c:v>
                </c:pt>
                <c:pt idx="2008">
                  <c:v>44658.666666666664</c:v>
                </c:pt>
                <c:pt idx="2009">
                  <c:v>44658.677083333336</c:v>
                </c:pt>
                <c:pt idx="2010">
                  <c:v>44658.6875</c:v>
                </c:pt>
                <c:pt idx="2011">
                  <c:v>44658.697916666664</c:v>
                </c:pt>
                <c:pt idx="2012">
                  <c:v>44658.708333333336</c:v>
                </c:pt>
                <c:pt idx="2013">
                  <c:v>44658.739583333336</c:v>
                </c:pt>
                <c:pt idx="2014">
                  <c:v>44658.75</c:v>
                </c:pt>
                <c:pt idx="2015">
                  <c:v>44658.760416666664</c:v>
                </c:pt>
                <c:pt idx="2016">
                  <c:v>44658.770833333336</c:v>
                </c:pt>
                <c:pt idx="2017">
                  <c:v>44658.78125</c:v>
                </c:pt>
                <c:pt idx="2018">
                  <c:v>44658.791666666664</c:v>
                </c:pt>
                <c:pt idx="2019">
                  <c:v>44658.802083333336</c:v>
                </c:pt>
                <c:pt idx="2020">
                  <c:v>44658.8125</c:v>
                </c:pt>
                <c:pt idx="2021">
                  <c:v>44658.822916666664</c:v>
                </c:pt>
                <c:pt idx="2022">
                  <c:v>44658.833333333336</c:v>
                </c:pt>
                <c:pt idx="2023">
                  <c:v>44658.84375</c:v>
                </c:pt>
                <c:pt idx="2024">
                  <c:v>44658.854166666664</c:v>
                </c:pt>
                <c:pt idx="2025">
                  <c:v>44658.864583333336</c:v>
                </c:pt>
                <c:pt idx="2026">
                  <c:v>44658.875</c:v>
                </c:pt>
                <c:pt idx="2027">
                  <c:v>44658.885416666664</c:v>
                </c:pt>
                <c:pt idx="2028">
                  <c:v>44658.895833333336</c:v>
                </c:pt>
                <c:pt idx="2029">
                  <c:v>44658.90625</c:v>
                </c:pt>
                <c:pt idx="2030">
                  <c:v>44658.916666666664</c:v>
                </c:pt>
                <c:pt idx="2031">
                  <c:v>44658.927083333336</c:v>
                </c:pt>
                <c:pt idx="2032">
                  <c:v>44658.9375</c:v>
                </c:pt>
                <c:pt idx="2033">
                  <c:v>44658.947916666664</c:v>
                </c:pt>
                <c:pt idx="2034">
                  <c:v>44658.958333333336</c:v>
                </c:pt>
                <c:pt idx="2035">
                  <c:v>44658.96875</c:v>
                </c:pt>
                <c:pt idx="2036">
                  <c:v>44658.979166666664</c:v>
                </c:pt>
                <c:pt idx="2037">
                  <c:v>44658.989583333336</c:v>
                </c:pt>
                <c:pt idx="2038">
                  <c:v>44659</c:v>
                </c:pt>
                <c:pt idx="2039">
                  <c:v>44659.010416666664</c:v>
                </c:pt>
                <c:pt idx="2040">
                  <c:v>44659.020833333336</c:v>
                </c:pt>
                <c:pt idx="2041">
                  <c:v>44659.03125</c:v>
                </c:pt>
                <c:pt idx="2042">
                  <c:v>44659.041666666664</c:v>
                </c:pt>
                <c:pt idx="2043">
                  <c:v>44659.052083333336</c:v>
                </c:pt>
                <c:pt idx="2044">
                  <c:v>44659.0625</c:v>
                </c:pt>
                <c:pt idx="2045">
                  <c:v>44659.072916666664</c:v>
                </c:pt>
                <c:pt idx="2046">
                  <c:v>44659.083333333336</c:v>
                </c:pt>
                <c:pt idx="2047">
                  <c:v>44659.09375</c:v>
                </c:pt>
                <c:pt idx="2048">
                  <c:v>44659.104166666664</c:v>
                </c:pt>
                <c:pt idx="2049">
                  <c:v>44659.114583333336</c:v>
                </c:pt>
                <c:pt idx="2050">
                  <c:v>44659.125</c:v>
                </c:pt>
                <c:pt idx="2051">
                  <c:v>44659.135416666664</c:v>
                </c:pt>
                <c:pt idx="2052">
                  <c:v>44659.145833333336</c:v>
                </c:pt>
                <c:pt idx="2053">
                  <c:v>44659.15625</c:v>
                </c:pt>
                <c:pt idx="2054">
                  <c:v>44659.166666666664</c:v>
                </c:pt>
                <c:pt idx="2055">
                  <c:v>44659.177083333336</c:v>
                </c:pt>
                <c:pt idx="2056">
                  <c:v>44659.1875</c:v>
                </c:pt>
                <c:pt idx="2057">
                  <c:v>44659.197916666664</c:v>
                </c:pt>
                <c:pt idx="2058">
                  <c:v>44659.208333333336</c:v>
                </c:pt>
                <c:pt idx="2059">
                  <c:v>44659.21875</c:v>
                </c:pt>
                <c:pt idx="2060">
                  <c:v>44659.229166666664</c:v>
                </c:pt>
                <c:pt idx="2061">
                  <c:v>44659.239583333336</c:v>
                </c:pt>
                <c:pt idx="2062">
                  <c:v>44659.25</c:v>
                </c:pt>
                <c:pt idx="2063">
                  <c:v>44659.260416666664</c:v>
                </c:pt>
                <c:pt idx="2064">
                  <c:v>44659.270833333336</c:v>
                </c:pt>
                <c:pt idx="2065">
                  <c:v>44659.28125</c:v>
                </c:pt>
                <c:pt idx="2066">
                  <c:v>44659.291666666664</c:v>
                </c:pt>
                <c:pt idx="2067">
                  <c:v>44659.302083333336</c:v>
                </c:pt>
                <c:pt idx="2068">
                  <c:v>44659.3125</c:v>
                </c:pt>
                <c:pt idx="2069">
                  <c:v>44659.322916666664</c:v>
                </c:pt>
                <c:pt idx="2070">
                  <c:v>44659.333333333336</c:v>
                </c:pt>
                <c:pt idx="2071">
                  <c:v>44659.34375</c:v>
                </c:pt>
                <c:pt idx="2072">
                  <c:v>44659.354166666664</c:v>
                </c:pt>
                <c:pt idx="2073">
                  <c:v>44659.364583333336</c:v>
                </c:pt>
                <c:pt idx="2074">
                  <c:v>44659.375</c:v>
                </c:pt>
                <c:pt idx="2075">
                  <c:v>44659.385416666664</c:v>
                </c:pt>
                <c:pt idx="2076">
                  <c:v>44659.395833333336</c:v>
                </c:pt>
                <c:pt idx="2077">
                  <c:v>44659.40625</c:v>
                </c:pt>
                <c:pt idx="2078">
                  <c:v>44659.416666666664</c:v>
                </c:pt>
                <c:pt idx="2079">
                  <c:v>44659.427083333336</c:v>
                </c:pt>
                <c:pt idx="2080">
                  <c:v>44659.4375</c:v>
                </c:pt>
                <c:pt idx="2081">
                  <c:v>44659.447916666664</c:v>
                </c:pt>
                <c:pt idx="2082">
                  <c:v>44659.458333333336</c:v>
                </c:pt>
                <c:pt idx="2083">
                  <c:v>44659.46875</c:v>
                </c:pt>
                <c:pt idx="2084">
                  <c:v>44659.479166666664</c:v>
                </c:pt>
                <c:pt idx="2085">
                  <c:v>44659.489583333336</c:v>
                </c:pt>
                <c:pt idx="2086">
                  <c:v>44659.5</c:v>
                </c:pt>
                <c:pt idx="2087">
                  <c:v>44659.510416666664</c:v>
                </c:pt>
                <c:pt idx="2088">
                  <c:v>44659.520833333336</c:v>
                </c:pt>
                <c:pt idx="2089">
                  <c:v>44659.53125</c:v>
                </c:pt>
                <c:pt idx="2090">
                  <c:v>44659.541666666664</c:v>
                </c:pt>
                <c:pt idx="2091">
                  <c:v>44659.552083333336</c:v>
                </c:pt>
                <c:pt idx="2092">
                  <c:v>44659.5625</c:v>
                </c:pt>
                <c:pt idx="2093">
                  <c:v>44659.572916666664</c:v>
                </c:pt>
                <c:pt idx="2094">
                  <c:v>44659.583333333336</c:v>
                </c:pt>
                <c:pt idx="2095">
                  <c:v>44659.59375</c:v>
                </c:pt>
                <c:pt idx="2096">
                  <c:v>44659.604166666664</c:v>
                </c:pt>
                <c:pt idx="2097">
                  <c:v>44659.614583333336</c:v>
                </c:pt>
                <c:pt idx="2098">
                  <c:v>44659.625</c:v>
                </c:pt>
                <c:pt idx="2099">
                  <c:v>44659.635416666664</c:v>
                </c:pt>
                <c:pt idx="2100">
                  <c:v>44659.645833333336</c:v>
                </c:pt>
                <c:pt idx="2101">
                  <c:v>44659.65625</c:v>
                </c:pt>
                <c:pt idx="2102">
                  <c:v>44659.666666666664</c:v>
                </c:pt>
                <c:pt idx="2103">
                  <c:v>44659.677083333336</c:v>
                </c:pt>
                <c:pt idx="2104">
                  <c:v>44659.6875</c:v>
                </c:pt>
                <c:pt idx="2105">
                  <c:v>44659.697916666664</c:v>
                </c:pt>
                <c:pt idx="2106">
                  <c:v>44659.708333333336</c:v>
                </c:pt>
                <c:pt idx="2107">
                  <c:v>44659.71875</c:v>
                </c:pt>
                <c:pt idx="2108">
                  <c:v>44659.729166666664</c:v>
                </c:pt>
                <c:pt idx="2109">
                  <c:v>44659.739583333336</c:v>
                </c:pt>
                <c:pt idx="2110">
                  <c:v>44659.75</c:v>
                </c:pt>
                <c:pt idx="2111">
                  <c:v>44659.760416666664</c:v>
                </c:pt>
                <c:pt idx="2112">
                  <c:v>44659.770833333336</c:v>
                </c:pt>
                <c:pt idx="2113">
                  <c:v>44659.78125</c:v>
                </c:pt>
                <c:pt idx="2114">
                  <c:v>44659.791666666664</c:v>
                </c:pt>
                <c:pt idx="2115">
                  <c:v>44659.802083333336</c:v>
                </c:pt>
                <c:pt idx="2116">
                  <c:v>44659.8125</c:v>
                </c:pt>
                <c:pt idx="2117">
                  <c:v>44659.822916666664</c:v>
                </c:pt>
                <c:pt idx="2118">
                  <c:v>44659.833333333336</c:v>
                </c:pt>
                <c:pt idx="2119">
                  <c:v>44659.84375</c:v>
                </c:pt>
                <c:pt idx="2120">
                  <c:v>44659.854166666664</c:v>
                </c:pt>
                <c:pt idx="2121">
                  <c:v>44659.864583333336</c:v>
                </c:pt>
                <c:pt idx="2122">
                  <c:v>44659.875</c:v>
                </c:pt>
                <c:pt idx="2123">
                  <c:v>44659.885416666664</c:v>
                </c:pt>
                <c:pt idx="2124">
                  <c:v>44659.895833333336</c:v>
                </c:pt>
                <c:pt idx="2125">
                  <c:v>44659.90625</c:v>
                </c:pt>
                <c:pt idx="2126">
                  <c:v>44659.916666666664</c:v>
                </c:pt>
                <c:pt idx="2127">
                  <c:v>44659.927083333336</c:v>
                </c:pt>
                <c:pt idx="2128">
                  <c:v>44659.9375</c:v>
                </c:pt>
                <c:pt idx="2129">
                  <c:v>44659.947916666664</c:v>
                </c:pt>
                <c:pt idx="2130">
                  <c:v>44659.958333333336</c:v>
                </c:pt>
                <c:pt idx="2131">
                  <c:v>44659.96875</c:v>
                </c:pt>
                <c:pt idx="2132">
                  <c:v>44659.979166666664</c:v>
                </c:pt>
                <c:pt idx="2133">
                  <c:v>44659.989583333336</c:v>
                </c:pt>
                <c:pt idx="2134">
                  <c:v>44660</c:v>
                </c:pt>
                <c:pt idx="2135">
                  <c:v>44660.010416666664</c:v>
                </c:pt>
                <c:pt idx="2136">
                  <c:v>44660.020833333336</c:v>
                </c:pt>
                <c:pt idx="2137">
                  <c:v>44660.03125</c:v>
                </c:pt>
                <c:pt idx="2138">
                  <c:v>44660.041666666664</c:v>
                </c:pt>
                <c:pt idx="2139">
                  <c:v>44660.052083333336</c:v>
                </c:pt>
                <c:pt idx="2140">
                  <c:v>44660.0625</c:v>
                </c:pt>
                <c:pt idx="2141">
                  <c:v>44660.072916666664</c:v>
                </c:pt>
                <c:pt idx="2142">
                  <c:v>44660.083333333336</c:v>
                </c:pt>
                <c:pt idx="2143">
                  <c:v>44660.09375</c:v>
                </c:pt>
                <c:pt idx="2144">
                  <c:v>44660.104166666664</c:v>
                </c:pt>
                <c:pt idx="2145">
                  <c:v>44660.114583333336</c:v>
                </c:pt>
                <c:pt idx="2146">
                  <c:v>44660.125</c:v>
                </c:pt>
                <c:pt idx="2147">
                  <c:v>44660.135416666664</c:v>
                </c:pt>
                <c:pt idx="2148">
                  <c:v>44660.145833333336</c:v>
                </c:pt>
                <c:pt idx="2149">
                  <c:v>44660.15625</c:v>
                </c:pt>
                <c:pt idx="2150">
                  <c:v>44660.166666666664</c:v>
                </c:pt>
                <c:pt idx="2151">
                  <c:v>44660.177083333336</c:v>
                </c:pt>
                <c:pt idx="2152">
                  <c:v>44660.1875</c:v>
                </c:pt>
                <c:pt idx="2153">
                  <c:v>44660.197916666664</c:v>
                </c:pt>
                <c:pt idx="2154">
                  <c:v>44660.208333333336</c:v>
                </c:pt>
                <c:pt idx="2155">
                  <c:v>44660.21875</c:v>
                </c:pt>
                <c:pt idx="2156">
                  <c:v>44660.229166666664</c:v>
                </c:pt>
                <c:pt idx="2157">
                  <c:v>44660.239583333336</c:v>
                </c:pt>
                <c:pt idx="2158">
                  <c:v>44660.25</c:v>
                </c:pt>
                <c:pt idx="2159">
                  <c:v>44660.260416666664</c:v>
                </c:pt>
                <c:pt idx="2160">
                  <c:v>44660.270833333336</c:v>
                </c:pt>
                <c:pt idx="2161">
                  <c:v>44660.28125</c:v>
                </c:pt>
                <c:pt idx="2162">
                  <c:v>44660.291666666664</c:v>
                </c:pt>
                <c:pt idx="2163">
                  <c:v>44660.302083333336</c:v>
                </c:pt>
                <c:pt idx="2164">
                  <c:v>44660.3125</c:v>
                </c:pt>
                <c:pt idx="2165">
                  <c:v>44660.322916666664</c:v>
                </c:pt>
                <c:pt idx="2166">
                  <c:v>44660.333333333336</c:v>
                </c:pt>
                <c:pt idx="2167">
                  <c:v>44660.34375</c:v>
                </c:pt>
                <c:pt idx="2168">
                  <c:v>44660.354166666664</c:v>
                </c:pt>
                <c:pt idx="2169">
                  <c:v>44660.364583333336</c:v>
                </c:pt>
                <c:pt idx="2170">
                  <c:v>44660.375</c:v>
                </c:pt>
                <c:pt idx="2171">
                  <c:v>44660.385416666664</c:v>
                </c:pt>
                <c:pt idx="2172">
                  <c:v>44660.395833333336</c:v>
                </c:pt>
                <c:pt idx="2173">
                  <c:v>44660.40625</c:v>
                </c:pt>
                <c:pt idx="2174">
                  <c:v>44660.416666666664</c:v>
                </c:pt>
                <c:pt idx="2175">
                  <c:v>44660.427083333336</c:v>
                </c:pt>
                <c:pt idx="2176">
                  <c:v>44660.4375</c:v>
                </c:pt>
                <c:pt idx="2177">
                  <c:v>44660.447916666664</c:v>
                </c:pt>
                <c:pt idx="2178">
                  <c:v>44660.458333333336</c:v>
                </c:pt>
                <c:pt idx="2179">
                  <c:v>44660.46875</c:v>
                </c:pt>
                <c:pt idx="2180">
                  <c:v>44660.479166666664</c:v>
                </c:pt>
                <c:pt idx="2181">
                  <c:v>44660.489583333336</c:v>
                </c:pt>
                <c:pt idx="2182">
                  <c:v>44660.5</c:v>
                </c:pt>
                <c:pt idx="2183">
                  <c:v>44660.510416666664</c:v>
                </c:pt>
                <c:pt idx="2184">
                  <c:v>44660.520833333336</c:v>
                </c:pt>
                <c:pt idx="2185">
                  <c:v>44660.53125</c:v>
                </c:pt>
                <c:pt idx="2186">
                  <c:v>44660.541666666664</c:v>
                </c:pt>
                <c:pt idx="2187">
                  <c:v>44660.552083333336</c:v>
                </c:pt>
                <c:pt idx="2188">
                  <c:v>44660.5625</c:v>
                </c:pt>
                <c:pt idx="2189">
                  <c:v>44660.572916666664</c:v>
                </c:pt>
                <c:pt idx="2190">
                  <c:v>44660.583333333336</c:v>
                </c:pt>
                <c:pt idx="2191">
                  <c:v>44660.59375</c:v>
                </c:pt>
                <c:pt idx="2192">
                  <c:v>44660.604166666664</c:v>
                </c:pt>
                <c:pt idx="2193">
                  <c:v>44660.614583333336</c:v>
                </c:pt>
                <c:pt idx="2194">
                  <c:v>44660.625</c:v>
                </c:pt>
                <c:pt idx="2195">
                  <c:v>44660.635416666664</c:v>
                </c:pt>
                <c:pt idx="2196">
                  <c:v>44660.645833333336</c:v>
                </c:pt>
                <c:pt idx="2197">
                  <c:v>44660.65625</c:v>
                </c:pt>
                <c:pt idx="2198">
                  <c:v>44660.666666666664</c:v>
                </c:pt>
                <c:pt idx="2199">
                  <c:v>44660.677083333336</c:v>
                </c:pt>
                <c:pt idx="2200">
                  <c:v>44660.6875</c:v>
                </c:pt>
                <c:pt idx="2201">
                  <c:v>44660.697916666664</c:v>
                </c:pt>
                <c:pt idx="2202">
                  <c:v>44660.708333333336</c:v>
                </c:pt>
                <c:pt idx="2203">
                  <c:v>44660.71875</c:v>
                </c:pt>
                <c:pt idx="2204">
                  <c:v>44660.729166666664</c:v>
                </c:pt>
                <c:pt idx="2205">
                  <c:v>44660.739583333336</c:v>
                </c:pt>
                <c:pt idx="2206">
                  <c:v>44660.75</c:v>
                </c:pt>
                <c:pt idx="2207">
                  <c:v>44660.760416666664</c:v>
                </c:pt>
                <c:pt idx="2208">
                  <c:v>44660.770833333336</c:v>
                </c:pt>
                <c:pt idx="2209">
                  <c:v>44660.78125</c:v>
                </c:pt>
                <c:pt idx="2210">
                  <c:v>44660.791666666664</c:v>
                </c:pt>
                <c:pt idx="2211">
                  <c:v>44660.802083333336</c:v>
                </c:pt>
                <c:pt idx="2212">
                  <c:v>44660.8125</c:v>
                </c:pt>
                <c:pt idx="2213">
                  <c:v>44660.822916666664</c:v>
                </c:pt>
                <c:pt idx="2214">
                  <c:v>44660.833333333336</c:v>
                </c:pt>
                <c:pt idx="2215">
                  <c:v>44660.84375</c:v>
                </c:pt>
                <c:pt idx="2216">
                  <c:v>44660.854166666664</c:v>
                </c:pt>
                <c:pt idx="2217">
                  <c:v>44660.864583333336</c:v>
                </c:pt>
                <c:pt idx="2218">
                  <c:v>44660.875</c:v>
                </c:pt>
                <c:pt idx="2219">
                  <c:v>44660.885416666664</c:v>
                </c:pt>
                <c:pt idx="2220">
                  <c:v>44660.895833333336</c:v>
                </c:pt>
                <c:pt idx="2221">
                  <c:v>44660.90625</c:v>
                </c:pt>
                <c:pt idx="2222">
                  <c:v>44660.916666666664</c:v>
                </c:pt>
                <c:pt idx="2223">
                  <c:v>44660.927083333336</c:v>
                </c:pt>
                <c:pt idx="2224">
                  <c:v>44660.9375</c:v>
                </c:pt>
                <c:pt idx="2225">
                  <c:v>44660.947916666664</c:v>
                </c:pt>
                <c:pt idx="2226">
                  <c:v>44660.958333333336</c:v>
                </c:pt>
                <c:pt idx="2227">
                  <c:v>44660.96875</c:v>
                </c:pt>
                <c:pt idx="2228">
                  <c:v>44660.979166666664</c:v>
                </c:pt>
                <c:pt idx="2229">
                  <c:v>44660.989583333336</c:v>
                </c:pt>
                <c:pt idx="2230">
                  <c:v>44661</c:v>
                </c:pt>
                <c:pt idx="2231">
                  <c:v>44661.010416666664</c:v>
                </c:pt>
                <c:pt idx="2232">
                  <c:v>44661.020833333336</c:v>
                </c:pt>
                <c:pt idx="2233">
                  <c:v>44661.03125</c:v>
                </c:pt>
                <c:pt idx="2234">
                  <c:v>44661.041666666664</c:v>
                </c:pt>
                <c:pt idx="2235">
                  <c:v>44661.052083333336</c:v>
                </c:pt>
                <c:pt idx="2236">
                  <c:v>44661.0625</c:v>
                </c:pt>
                <c:pt idx="2237">
                  <c:v>44661.072916666664</c:v>
                </c:pt>
                <c:pt idx="2238">
                  <c:v>44661.083333333336</c:v>
                </c:pt>
                <c:pt idx="2239">
                  <c:v>44661.09375</c:v>
                </c:pt>
                <c:pt idx="2240">
                  <c:v>44661.104166666664</c:v>
                </c:pt>
                <c:pt idx="2241">
                  <c:v>44661.114583333336</c:v>
                </c:pt>
                <c:pt idx="2242">
                  <c:v>44661.125</c:v>
                </c:pt>
                <c:pt idx="2243">
                  <c:v>44661.135416666664</c:v>
                </c:pt>
                <c:pt idx="2244">
                  <c:v>44661.145833333336</c:v>
                </c:pt>
                <c:pt idx="2245">
                  <c:v>44661.15625</c:v>
                </c:pt>
                <c:pt idx="2246">
                  <c:v>44661.166666666664</c:v>
                </c:pt>
                <c:pt idx="2247">
                  <c:v>44661.177083333336</c:v>
                </c:pt>
                <c:pt idx="2248">
                  <c:v>44661.1875</c:v>
                </c:pt>
                <c:pt idx="2249">
                  <c:v>44661.197916666664</c:v>
                </c:pt>
                <c:pt idx="2250">
                  <c:v>44661.208333333336</c:v>
                </c:pt>
                <c:pt idx="2251">
                  <c:v>44661.21875</c:v>
                </c:pt>
                <c:pt idx="2252">
                  <c:v>44661.229166666664</c:v>
                </c:pt>
                <c:pt idx="2253">
                  <c:v>44661.239583333336</c:v>
                </c:pt>
                <c:pt idx="2254">
                  <c:v>44661.25</c:v>
                </c:pt>
                <c:pt idx="2255">
                  <c:v>44661.260416666664</c:v>
                </c:pt>
                <c:pt idx="2256">
                  <c:v>44661.270833333336</c:v>
                </c:pt>
                <c:pt idx="2257">
                  <c:v>44661.28125</c:v>
                </c:pt>
                <c:pt idx="2258">
                  <c:v>44661.291666666664</c:v>
                </c:pt>
                <c:pt idx="2259">
                  <c:v>44661.302083333336</c:v>
                </c:pt>
                <c:pt idx="2260">
                  <c:v>44661.3125</c:v>
                </c:pt>
                <c:pt idx="2261">
                  <c:v>44661.322916666664</c:v>
                </c:pt>
                <c:pt idx="2262">
                  <c:v>44661.333333333336</c:v>
                </c:pt>
                <c:pt idx="2263">
                  <c:v>44661.34375</c:v>
                </c:pt>
                <c:pt idx="2264">
                  <c:v>44661.354166666664</c:v>
                </c:pt>
                <c:pt idx="2265">
                  <c:v>44661.364583333336</c:v>
                </c:pt>
                <c:pt idx="2266">
                  <c:v>44661.375</c:v>
                </c:pt>
                <c:pt idx="2267">
                  <c:v>44661.385416666664</c:v>
                </c:pt>
                <c:pt idx="2268">
                  <c:v>44661.395833333336</c:v>
                </c:pt>
                <c:pt idx="2269">
                  <c:v>44661.40625</c:v>
                </c:pt>
                <c:pt idx="2270">
                  <c:v>44661.416666666664</c:v>
                </c:pt>
                <c:pt idx="2271">
                  <c:v>44661.427083333336</c:v>
                </c:pt>
                <c:pt idx="2272">
                  <c:v>44661.4375</c:v>
                </c:pt>
                <c:pt idx="2273">
                  <c:v>44661.447916666664</c:v>
                </c:pt>
                <c:pt idx="2274">
                  <c:v>44661.458333333336</c:v>
                </c:pt>
                <c:pt idx="2275">
                  <c:v>44661.46875</c:v>
                </c:pt>
                <c:pt idx="2276">
                  <c:v>44661.479166666664</c:v>
                </c:pt>
                <c:pt idx="2277">
                  <c:v>44661.489583333336</c:v>
                </c:pt>
                <c:pt idx="2278">
                  <c:v>44661.5</c:v>
                </c:pt>
                <c:pt idx="2279">
                  <c:v>44661.510416666664</c:v>
                </c:pt>
                <c:pt idx="2280">
                  <c:v>44661.520833333336</c:v>
                </c:pt>
                <c:pt idx="2281">
                  <c:v>44661.53125</c:v>
                </c:pt>
                <c:pt idx="2282">
                  <c:v>44661.541666666664</c:v>
                </c:pt>
                <c:pt idx="2283">
                  <c:v>44661.552083333336</c:v>
                </c:pt>
                <c:pt idx="2284">
                  <c:v>44661.5625</c:v>
                </c:pt>
                <c:pt idx="2285">
                  <c:v>44661.572916666664</c:v>
                </c:pt>
                <c:pt idx="2286">
                  <c:v>44661.583333333336</c:v>
                </c:pt>
                <c:pt idx="2287">
                  <c:v>44661.59375</c:v>
                </c:pt>
                <c:pt idx="2288">
                  <c:v>44661.604166666664</c:v>
                </c:pt>
                <c:pt idx="2289">
                  <c:v>44661.614583333336</c:v>
                </c:pt>
                <c:pt idx="2290">
                  <c:v>44661.625</c:v>
                </c:pt>
                <c:pt idx="2291">
                  <c:v>44661.635416666664</c:v>
                </c:pt>
                <c:pt idx="2292">
                  <c:v>44661.645833333336</c:v>
                </c:pt>
                <c:pt idx="2293">
                  <c:v>44661.65625</c:v>
                </c:pt>
                <c:pt idx="2294">
                  <c:v>44661.666666666664</c:v>
                </c:pt>
                <c:pt idx="2295">
                  <c:v>44661.677083333336</c:v>
                </c:pt>
                <c:pt idx="2296">
                  <c:v>44661.6875</c:v>
                </c:pt>
                <c:pt idx="2297">
                  <c:v>44661.697916666664</c:v>
                </c:pt>
                <c:pt idx="2298">
                  <c:v>44661.708333333336</c:v>
                </c:pt>
                <c:pt idx="2299">
                  <c:v>44661.71875</c:v>
                </c:pt>
                <c:pt idx="2300">
                  <c:v>44661.729166666664</c:v>
                </c:pt>
                <c:pt idx="2301">
                  <c:v>44661.739583333336</c:v>
                </c:pt>
                <c:pt idx="2302">
                  <c:v>44661.75</c:v>
                </c:pt>
                <c:pt idx="2303">
                  <c:v>44661.760416666664</c:v>
                </c:pt>
                <c:pt idx="2304">
                  <c:v>44661.770833333336</c:v>
                </c:pt>
                <c:pt idx="2305">
                  <c:v>44661.78125</c:v>
                </c:pt>
                <c:pt idx="2306">
                  <c:v>44661.791666666664</c:v>
                </c:pt>
                <c:pt idx="2307">
                  <c:v>44661.802083333336</c:v>
                </c:pt>
                <c:pt idx="2308">
                  <c:v>44661.8125</c:v>
                </c:pt>
                <c:pt idx="2309">
                  <c:v>44661.822916666664</c:v>
                </c:pt>
                <c:pt idx="2310">
                  <c:v>44661.833333333336</c:v>
                </c:pt>
                <c:pt idx="2311">
                  <c:v>44661.84375</c:v>
                </c:pt>
                <c:pt idx="2312">
                  <c:v>44661.854166666664</c:v>
                </c:pt>
                <c:pt idx="2313">
                  <c:v>44661.864583333336</c:v>
                </c:pt>
                <c:pt idx="2314">
                  <c:v>44661.875</c:v>
                </c:pt>
                <c:pt idx="2315">
                  <c:v>44661.885416666664</c:v>
                </c:pt>
                <c:pt idx="2316">
                  <c:v>44661.895833333336</c:v>
                </c:pt>
                <c:pt idx="2317">
                  <c:v>44661.90625</c:v>
                </c:pt>
                <c:pt idx="2318">
                  <c:v>44661.916666666664</c:v>
                </c:pt>
                <c:pt idx="2319">
                  <c:v>44661.927083333336</c:v>
                </c:pt>
                <c:pt idx="2320">
                  <c:v>44661.9375</c:v>
                </c:pt>
                <c:pt idx="2321">
                  <c:v>44661.947916666664</c:v>
                </c:pt>
                <c:pt idx="2322">
                  <c:v>44661.958333333336</c:v>
                </c:pt>
                <c:pt idx="2323">
                  <c:v>44661.96875</c:v>
                </c:pt>
                <c:pt idx="2324">
                  <c:v>44661.979166666664</c:v>
                </c:pt>
                <c:pt idx="2325">
                  <c:v>44661.989583333336</c:v>
                </c:pt>
                <c:pt idx="2326">
                  <c:v>44662</c:v>
                </c:pt>
                <c:pt idx="2327">
                  <c:v>44662.010416666664</c:v>
                </c:pt>
                <c:pt idx="2328">
                  <c:v>44662.020833333336</c:v>
                </c:pt>
                <c:pt idx="2329">
                  <c:v>44662.03125</c:v>
                </c:pt>
                <c:pt idx="2330">
                  <c:v>44662.041666666664</c:v>
                </c:pt>
                <c:pt idx="2331">
                  <c:v>44662.052083333336</c:v>
                </c:pt>
                <c:pt idx="2332">
                  <c:v>44662.0625</c:v>
                </c:pt>
                <c:pt idx="2333">
                  <c:v>44662.072916666664</c:v>
                </c:pt>
                <c:pt idx="2334">
                  <c:v>44662.083333333336</c:v>
                </c:pt>
                <c:pt idx="2335">
                  <c:v>44662.09375</c:v>
                </c:pt>
                <c:pt idx="2336">
                  <c:v>44662.104166666664</c:v>
                </c:pt>
                <c:pt idx="2337">
                  <c:v>44662.114583333336</c:v>
                </c:pt>
                <c:pt idx="2338">
                  <c:v>44662.125</c:v>
                </c:pt>
                <c:pt idx="2339">
                  <c:v>44662.135416666664</c:v>
                </c:pt>
                <c:pt idx="2340">
                  <c:v>44662.145833333336</c:v>
                </c:pt>
                <c:pt idx="2341">
                  <c:v>44662.15625</c:v>
                </c:pt>
                <c:pt idx="2342">
                  <c:v>44662.166666666664</c:v>
                </c:pt>
                <c:pt idx="2343">
                  <c:v>44662.177083333336</c:v>
                </c:pt>
                <c:pt idx="2344">
                  <c:v>44662.1875</c:v>
                </c:pt>
                <c:pt idx="2345">
                  <c:v>44662.197916666664</c:v>
                </c:pt>
                <c:pt idx="2346">
                  <c:v>44662.208333333336</c:v>
                </c:pt>
                <c:pt idx="2347">
                  <c:v>44662.21875</c:v>
                </c:pt>
                <c:pt idx="2348">
                  <c:v>44662.229166666664</c:v>
                </c:pt>
                <c:pt idx="2349">
                  <c:v>44662.239583333336</c:v>
                </c:pt>
                <c:pt idx="2350">
                  <c:v>44662.25</c:v>
                </c:pt>
                <c:pt idx="2351">
                  <c:v>44662.260416666664</c:v>
                </c:pt>
                <c:pt idx="2352">
                  <c:v>44662.270833333336</c:v>
                </c:pt>
                <c:pt idx="2353">
                  <c:v>44662.28125</c:v>
                </c:pt>
                <c:pt idx="2354">
                  <c:v>44662.291666666664</c:v>
                </c:pt>
                <c:pt idx="2355">
                  <c:v>44662.302083333336</c:v>
                </c:pt>
                <c:pt idx="2356">
                  <c:v>44662.3125</c:v>
                </c:pt>
                <c:pt idx="2357">
                  <c:v>44662.322916666664</c:v>
                </c:pt>
                <c:pt idx="2358">
                  <c:v>44662.333333333336</c:v>
                </c:pt>
                <c:pt idx="2359">
                  <c:v>44662.34375</c:v>
                </c:pt>
                <c:pt idx="2360">
                  <c:v>44662.354166666664</c:v>
                </c:pt>
                <c:pt idx="2361">
                  <c:v>44662.364583333336</c:v>
                </c:pt>
                <c:pt idx="2362">
                  <c:v>44662.375</c:v>
                </c:pt>
                <c:pt idx="2363">
                  <c:v>44662.385416666664</c:v>
                </c:pt>
                <c:pt idx="2364">
                  <c:v>44662.395833333336</c:v>
                </c:pt>
                <c:pt idx="2365">
                  <c:v>44662.40625</c:v>
                </c:pt>
                <c:pt idx="2366">
                  <c:v>44662.416666666664</c:v>
                </c:pt>
                <c:pt idx="2367">
                  <c:v>44662.427083333336</c:v>
                </c:pt>
                <c:pt idx="2368">
                  <c:v>44662.4375</c:v>
                </c:pt>
                <c:pt idx="2369">
                  <c:v>44662.447916666664</c:v>
                </c:pt>
                <c:pt idx="2370">
                  <c:v>44662.458333333336</c:v>
                </c:pt>
                <c:pt idx="2371">
                  <c:v>44662.46875</c:v>
                </c:pt>
                <c:pt idx="2372">
                  <c:v>44662.479166666664</c:v>
                </c:pt>
                <c:pt idx="2373">
                  <c:v>44662.489583333336</c:v>
                </c:pt>
                <c:pt idx="2374">
                  <c:v>44662.5</c:v>
                </c:pt>
                <c:pt idx="2375">
                  <c:v>44662.510416666664</c:v>
                </c:pt>
                <c:pt idx="2376">
                  <c:v>44662.520833333336</c:v>
                </c:pt>
                <c:pt idx="2377">
                  <c:v>44662.53125</c:v>
                </c:pt>
                <c:pt idx="2378">
                  <c:v>44662.541666666664</c:v>
                </c:pt>
                <c:pt idx="2379">
                  <c:v>44662.552083333336</c:v>
                </c:pt>
                <c:pt idx="2380">
                  <c:v>44662.5625</c:v>
                </c:pt>
                <c:pt idx="2381">
                  <c:v>44662.572916666664</c:v>
                </c:pt>
                <c:pt idx="2382">
                  <c:v>44662.583333333336</c:v>
                </c:pt>
                <c:pt idx="2383">
                  <c:v>44662.59375</c:v>
                </c:pt>
                <c:pt idx="2384">
                  <c:v>44662.604166666664</c:v>
                </c:pt>
                <c:pt idx="2385">
                  <c:v>44662.614583333336</c:v>
                </c:pt>
                <c:pt idx="2386">
                  <c:v>44662.625</c:v>
                </c:pt>
                <c:pt idx="2387">
                  <c:v>44662.635416666664</c:v>
                </c:pt>
                <c:pt idx="2388">
                  <c:v>44662.645833333336</c:v>
                </c:pt>
                <c:pt idx="2389">
                  <c:v>44662.65625</c:v>
                </c:pt>
                <c:pt idx="2390">
                  <c:v>44662.666666666664</c:v>
                </c:pt>
                <c:pt idx="2391">
                  <c:v>44662.677083333336</c:v>
                </c:pt>
                <c:pt idx="2392">
                  <c:v>44662.6875</c:v>
                </c:pt>
                <c:pt idx="2393">
                  <c:v>44662.697916666664</c:v>
                </c:pt>
                <c:pt idx="2394">
                  <c:v>44662.708333333336</c:v>
                </c:pt>
                <c:pt idx="2395">
                  <c:v>44662.71875</c:v>
                </c:pt>
                <c:pt idx="2396">
                  <c:v>44662.729166666664</c:v>
                </c:pt>
                <c:pt idx="2397">
                  <c:v>44662.739583333336</c:v>
                </c:pt>
                <c:pt idx="2398">
                  <c:v>44662.75</c:v>
                </c:pt>
                <c:pt idx="2399">
                  <c:v>44662.760416666664</c:v>
                </c:pt>
                <c:pt idx="2400">
                  <c:v>44662.770833333336</c:v>
                </c:pt>
                <c:pt idx="2401">
                  <c:v>44662.78125</c:v>
                </c:pt>
                <c:pt idx="2402">
                  <c:v>44662.791666666664</c:v>
                </c:pt>
                <c:pt idx="2403">
                  <c:v>44662.802083333336</c:v>
                </c:pt>
                <c:pt idx="2404">
                  <c:v>44662.8125</c:v>
                </c:pt>
                <c:pt idx="2405">
                  <c:v>44662.822916666664</c:v>
                </c:pt>
                <c:pt idx="2406">
                  <c:v>44662.833333333336</c:v>
                </c:pt>
                <c:pt idx="2407">
                  <c:v>44662.84375</c:v>
                </c:pt>
                <c:pt idx="2408">
                  <c:v>44662.854166666664</c:v>
                </c:pt>
                <c:pt idx="2409">
                  <c:v>44662.864583333336</c:v>
                </c:pt>
                <c:pt idx="2410">
                  <c:v>44662.875</c:v>
                </c:pt>
                <c:pt idx="2411">
                  <c:v>44662.885416666664</c:v>
                </c:pt>
                <c:pt idx="2412">
                  <c:v>44662.895833333336</c:v>
                </c:pt>
                <c:pt idx="2413">
                  <c:v>44662.90625</c:v>
                </c:pt>
                <c:pt idx="2414">
                  <c:v>44662.916666666664</c:v>
                </c:pt>
                <c:pt idx="2415">
                  <c:v>44662.927083333336</c:v>
                </c:pt>
                <c:pt idx="2416">
                  <c:v>44662.9375</c:v>
                </c:pt>
                <c:pt idx="2417">
                  <c:v>44662.947916666664</c:v>
                </c:pt>
                <c:pt idx="2418">
                  <c:v>44662.958333333336</c:v>
                </c:pt>
                <c:pt idx="2419">
                  <c:v>44662.96875</c:v>
                </c:pt>
                <c:pt idx="2420">
                  <c:v>44662.979166666664</c:v>
                </c:pt>
                <c:pt idx="2421">
                  <c:v>44662.989583333336</c:v>
                </c:pt>
                <c:pt idx="2422">
                  <c:v>44663</c:v>
                </c:pt>
                <c:pt idx="2423">
                  <c:v>44663.010416666664</c:v>
                </c:pt>
                <c:pt idx="2424">
                  <c:v>44663.020833333336</c:v>
                </c:pt>
                <c:pt idx="2425">
                  <c:v>44663.03125</c:v>
                </c:pt>
                <c:pt idx="2426">
                  <c:v>44663.041666666664</c:v>
                </c:pt>
                <c:pt idx="2427">
                  <c:v>44663.052083333336</c:v>
                </c:pt>
                <c:pt idx="2428">
                  <c:v>44663.0625</c:v>
                </c:pt>
                <c:pt idx="2429">
                  <c:v>44663.072916666664</c:v>
                </c:pt>
                <c:pt idx="2430">
                  <c:v>44663.083333333336</c:v>
                </c:pt>
                <c:pt idx="2431">
                  <c:v>44663.09375</c:v>
                </c:pt>
                <c:pt idx="2432">
                  <c:v>44663.104166666664</c:v>
                </c:pt>
                <c:pt idx="2433">
                  <c:v>44663.114583333336</c:v>
                </c:pt>
                <c:pt idx="2434">
                  <c:v>44663.125</c:v>
                </c:pt>
                <c:pt idx="2435">
                  <c:v>44663.135416666664</c:v>
                </c:pt>
                <c:pt idx="2436">
                  <c:v>44663.145833333336</c:v>
                </c:pt>
                <c:pt idx="2437">
                  <c:v>44663.15625</c:v>
                </c:pt>
                <c:pt idx="2438">
                  <c:v>44663.166666666664</c:v>
                </c:pt>
                <c:pt idx="2439">
                  <c:v>44663.177083333336</c:v>
                </c:pt>
                <c:pt idx="2440">
                  <c:v>44663.1875</c:v>
                </c:pt>
                <c:pt idx="2441">
                  <c:v>44663.197916666664</c:v>
                </c:pt>
                <c:pt idx="2442">
                  <c:v>44663.208333333336</c:v>
                </c:pt>
                <c:pt idx="2443">
                  <c:v>44663.21875</c:v>
                </c:pt>
                <c:pt idx="2444">
                  <c:v>44663.229166666664</c:v>
                </c:pt>
                <c:pt idx="2445">
                  <c:v>44663.239583333336</c:v>
                </c:pt>
                <c:pt idx="2446">
                  <c:v>44663.25</c:v>
                </c:pt>
                <c:pt idx="2447">
                  <c:v>44663.260416666664</c:v>
                </c:pt>
                <c:pt idx="2448">
                  <c:v>44663.270833333336</c:v>
                </c:pt>
                <c:pt idx="2449">
                  <c:v>44663.28125</c:v>
                </c:pt>
                <c:pt idx="2450">
                  <c:v>44663.291666666664</c:v>
                </c:pt>
                <c:pt idx="2451">
                  <c:v>44663.302083333336</c:v>
                </c:pt>
                <c:pt idx="2452">
                  <c:v>44663.3125</c:v>
                </c:pt>
                <c:pt idx="2453">
                  <c:v>44663.322916666664</c:v>
                </c:pt>
                <c:pt idx="2454">
                  <c:v>44663.333333333336</c:v>
                </c:pt>
                <c:pt idx="2455">
                  <c:v>44663.34375</c:v>
                </c:pt>
                <c:pt idx="2456">
                  <c:v>44663.354166666664</c:v>
                </c:pt>
                <c:pt idx="2457">
                  <c:v>44663.364583333336</c:v>
                </c:pt>
                <c:pt idx="2458">
                  <c:v>44663.375</c:v>
                </c:pt>
                <c:pt idx="2459">
                  <c:v>44663.385416666664</c:v>
                </c:pt>
                <c:pt idx="2460">
                  <c:v>44663.395833333336</c:v>
                </c:pt>
                <c:pt idx="2461">
                  <c:v>44663.40625</c:v>
                </c:pt>
                <c:pt idx="2462">
                  <c:v>44663.416666666664</c:v>
                </c:pt>
                <c:pt idx="2463">
                  <c:v>44663.427083333336</c:v>
                </c:pt>
                <c:pt idx="2464">
                  <c:v>44663.4375</c:v>
                </c:pt>
                <c:pt idx="2465">
                  <c:v>44663.447916666664</c:v>
                </c:pt>
                <c:pt idx="2466">
                  <c:v>44663.458333333336</c:v>
                </c:pt>
                <c:pt idx="2467">
                  <c:v>44663.46875</c:v>
                </c:pt>
                <c:pt idx="2468">
                  <c:v>44663.479166666664</c:v>
                </c:pt>
                <c:pt idx="2469">
                  <c:v>44663.489583333336</c:v>
                </c:pt>
                <c:pt idx="2470">
                  <c:v>44663.5</c:v>
                </c:pt>
                <c:pt idx="2471">
                  <c:v>44663.510416666664</c:v>
                </c:pt>
                <c:pt idx="2472">
                  <c:v>44663.520833333336</c:v>
                </c:pt>
                <c:pt idx="2473">
                  <c:v>44663.53125</c:v>
                </c:pt>
                <c:pt idx="2474">
                  <c:v>44663.541666666664</c:v>
                </c:pt>
                <c:pt idx="2475">
                  <c:v>44663.552083333336</c:v>
                </c:pt>
                <c:pt idx="2476">
                  <c:v>44663.5625</c:v>
                </c:pt>
                <c:pt idx="2477">
                  <c:v>44663.572916666664</c:v>
                </c:pt>
                <c:pt idx="2478">
                  <c:v>44663.583333333336</c:v>
                </c:pt>
                <c:pt idx="2479">
                  <c:v>44663.59375</c:v>
                </c:pt>
                <c:pt idx="2480">
                  <c:v>44663.604166666664</c:v>
                </c:pt>
                <c:pt idx="2481">
                  <c:v>44663.614583333336</c:v>
                </c:pt>
                <c:pt idx="2482">
                  <c:v>44663.625</c:v>
                </c:pt>
                <c:pt idx="2483">
                  <c:v>44663.635416666664</c:v>
                </c:pt>
                <c:pt idx="2484">
                  <c:v>44663.645833333336</c:v>
                </c:pt>
                <c:pt idx="2485">
                  <c:v>44663.65625</c:v>
                </c:pt>
                <c:pt idx="2486">
                  <c:v>44663.666666666664</c:v>
                </c:pt>
                <c:pt idx="2487">
                  <c:v>44663.677083333336</c:v>
                </c:pt>
                <c:pt idx="2488">
                  <c:v>44663.6875</c:v>
                </c:pt>
                <c:pt idx="2489">
                  <c:v>44663.697916666664</c:v>
                </c:pt>
                <c:pt idx="2490">
                  <c:v>44663.708333333336</c:v>
                </c:pt>
                <c:pt idx="2491">
                  <c:v>44663.71875</c:v>
                </c:pt>
                <c:pt idx="2492">
                  <c:v>44663.729166666664</c:v>
                </c:pt>
                <c:pt idx="2493">
                  <c:v>44663.739583333336</c:v>
                </c:pt>
                <c:pt idx="2494">
                  <c:v>44663.75</c:v>
                </c:pt>
                <c:pt idx="2495">
                  <c:v>44663.760416666664</c:v>
                </c:pt>
                <c:pt idx="2496">
                  <c:v>44663.770833333336</c:v>
                </c:pt>
                <c:pt idx="2497">
                  <c:v>44663.78125</c:v>
                </c:pt>
                <c:pt idx="2498">
                  <c:v>44663.791666666664</c:v>
                </c:pt>
                <c:pt idx="2499">
                  <c:v>44663.802083333336</c:v>
                </c:pt>
                <c:pt idx="2500">
                  <c:v>44663.8125</c:v>
                </c:pt>
                <c:pt idx="2501">
                  <c:v>44663.822916666664</c:v>
                </c:pt>
                <c:pt idx="2502">
                  <c:v>44663.833333333336</c:v>
                </c:pt>
                <c:pt idx="2503">
                  <c:v>44663.84375</c:v>
                </c:pt>
                <c:pt idx="2504">
                  <c:v>44663.854166666664</c:v>
                </c:pt>
                <c:pt idx="2505">
                  <c:v>44663.864583333336</c:v>
                </c:pt>
                <c:pt idx="2506">
                  <c:v>44663.875</c:v>
                </c:pt>
                <c:pt idx="2507">
                  <c:v>44663.885416666664</c:v>
                </c:pt>
                <c:pt idx="2508">
                  <c:v>44663.895833333336</c:v>
                </c:pt>
                <c:pt idx="2509">
                  <c:v>44663.90625</c:v>
                </c:pt>
                <c:pt idx="2510">
                  <c:v>44663.916666666664</c:v>
                </c:pt>
                <c:pt idx="2511">
                  <c:v>44663.927083333336</c:v>
                </c:pt>
                <c:pt idx="2512">
                  <c:v>44663.9375</c:v>
                </c:pt>
                <c:pt idx="2513">
                  <c:v>44663.947916666664</c:v>
                </c:pt>
                <c:pt idx="2514">
                  <c:v>44663.958333333336</c:v>
                </c:pt>
                <c:pt idx="2515">
                  <c:v>44663.96875</c:v>
                </c:pt>
                <c:pt idx="2516">
                  <c:v>44663.979166666664</c:v>
                </c:pt>
                <c:pt idx="2517">
                  <c:v>44663.989583333336</c:v>
                </c:pt>
                <c:pt idx="2518">
                  <c:v>44664</c:v>
                </c:pt>
                <c:pt idx="2519">
                  <c:v>44664.010416666664</c:v>
                </c:pt>
                <c:pt idx="2520">
                  <c:v>44664.020833333336</c:v>
                </c:pt>
                <c:pt idx="2521">
                  <c:v>44664.03125</c:v>
                </c:pt>
                <c:pt idx="2522">
                  <c:v>44664.041666666664</c:v>
                </c:pt>
                <c:pt idx="2523">
                  <c:v>44664.052083333336</c:v>
                </c:pt>
                <c:pt idx="2524">
                  <c:v>44664.0625</c:v>
                </c:pt>
                <c:pt idx="2525">
                  <c:v>44664.072916666664</c:v>
                </c:pt>
                <c:pt idx="2526">
                  <c:v>44664.083333333336</c:v>
                </c:pt>
                <c:pt idx="2527">
                  <c:v>44664.09375</c:v>
                </c:pt>
                <c:pt idx="2528">
                  <c:v>44664.104166666664</c:v>
                </c:pt>
                <c:pt idx="2529">
                  <c:v>44664.114583333336</c:v>
                </c:pt>
                <c:pt idx="2530">
                  <c:v>44664.125</c:v>
                </c:pt>
                <c:pt idx="2531">
                  <c:v>44664.135416666664</c:v>
                </c:pt>
                <c:pt idx="2532">
                  <c:v>44664.145833333336</c:v>
                </c:pt>
                <c:pt idx="2533">
                  <c:v>44664.15625</c:v>
                </c:pt>
                <c:pt idx="2534">
                  <c:v>44664.166666666664</c:v>
                </c:pt>
                <c:pt idx="2535">
                  <c:v>44664.177083333336</c:v>
                </c:pt>
                <c:pt idx="2536">
                  <c:v>44664.1875</c:v>
                </c:pt>
                <c:pt idx="2537">
                  <c:v>44664.197916666664</c:v>
                </c:pt>
                <c:pt idx="2538">
                  <c:v>44664.208333333336</c:v>
                </c:pt>
                <c:pt idx="2539">
                  <c:v>44664.21875</c:v>
                </c:pt>
                <c:pt idx="2540">
                  <c:v>44664.229166666664</c:v>
                </c:pt>
                <c:pt idx="2541">
                  <c:v>44664.239583333336</c:v>
                </c:pt>
                <c:pt idx="2542">
                  <c:v>44664.25</c:v>
                </c:pt>
                <c:pt idx="2543">
                  <c:v>44664.260416666664</c:v>
                </c:pt>
                <c:pt idx="2544">
                  <c:v>44664.270833333336</c:v>
                </c:pt>
                <c:pt idx="2545">
                  <c:v>44664.28125</c:v>
                </c:pt>
                <c:pt idx="2546">
                  <c:v>44664.291666666664</c:v>
                </c:pt>
                <c:pt idx="2547">
                  <c:v>44664.302083333336</c:v>
                </c:pt>
                <c:pt idx="2548">
                  <c:v>44664.3125</c:v>
                </c:pt>
                <c:pt idx="2549">
                  <c:v>44664.322916666664</c:v>
                </c:pt>
                <c:pt idx="2550">
                  <c:v>44664.333333333336</c:v>
                </c:pt>
                <c:pt idx="2551">
                  <c:v>44664.34375</c:v>
                </c:pt>
                <c:pt idx="2552">
                  <c:v>44664.354166666664</c:v>
                </c:pt>
                <c:pt idx="2553">
                  <c:v>44664.364583333336</c:v>
                </c:pt>
                <c:pt idx="2554">
                  <c:v>44664.375</c:v>
                </c:pt>
                <c:pt idx="2555">
                  <c:v>44664.385416666664</c:v>
                </c:pt>
                <c:pt idx="2556">
                  <c:v>44664.395833333336</c:v>
                </c:pt>
                <c:pt idx="2557">
                  <c:v>44664.40625</c:v>
                </c:pt>
                <c:pt idx="2558">
                  <c:v>44664.416666666664</c:v>
                </c:pt>
                <c:pt idx="2559">
                  <c:v>44664.427083333336</c:v>
                </c:pt>
                <c:pt idx="2560">
                  <c:v>44664.4375</c:v>
                </c:pt>
                <c:pt idx="2561">
                  <c:v>44664.447916666664</c:v>
                </c:pt>
                <c:pt idx="2562">
                  <c:v>44664.458333333336</c:v>
                </c:pt>
                <c:pt idx="2563">
                  <c:v>44664.46875</c:v>
                </c:pt>
                <c:pt idx="2564">
                  <c:v>44664.479166666664</c:v>
                </c:pt>
                <c:pt idx="2565">
                  <c:v>44664.489583333336</c:v>
                </c:pt>
                <c:pt idx="2566">
                  <c:v>44664.5</c:v>
                </c:pt>
                <c:pt idx="2567">
                  <c:v>44664.510416666664</c:v>
                </c:pt>
                <c:pt idx="2568">
                  <c:v>44664.520833333336</c:v>
                </c:pt>
                <c:pt idx="2569">
                  <c:v>44664.53125</c:v>
                </c:pt>
                <c:pt idx="2570">
                  <c:v>44664.541666666664</c:v>
                </c:pt>
                <c:pt idx="2571">
                  <c:v>44664.552083333336</c:v>
                </c:pt>
                <c:pt idx="2572">
                  <c:v>44664.5625</c:v>
                </c:pt>
                <c:pt idx="2573">
                  <c:v>44664.572916666664</c:v>
                </c:pt>
                <c:pt idx="2574">
                  <c:v>44664.583333333336</c:v>
                </c:pt>
                <c:pt idx="2575">
                  <c:v>44664.59375</c:v>
                </c:pt>
                <c:pt idx="2576">
                  <c:v>44664.604166666664</c:v>
                </c:pt>
                <c:pt idx="2577">
                  <c:v>44664.614583333336</c:v>
                </c:pt>
                <c:pt idx="2578">
                  <c:v>44664.625</c:v>
                </c:pt>
                <c:pt idx="2579">
                  <c:v>44664.635416666664</c:v>
                </c:pt>
                <c:pt idx="2580">
                  <c:v>44664.645833333336</c:v>
                </c:pt>
                <c:pt idx="2581">
                  <c:v>44664.65625</c:v>
                </c:pt>
                <c:pt idx="2582">
                  <c:v>44664.666666666664</c:v>
                </c:pt>
                <c:pt idx="2583">
                  <c:v>44664.677083333336</c:v>
                </c:pt>
                <c:pt idx="2584">
                  <c:v>44664.6875</c:v>
                </c:pt>
                <c:pt idx="2585">
                  <c:v>44664.697916666664</c:v>
                </c:pt>
                <c:pt idx="2586">
                  <c:v>44664.708333333336</c:v>
                </c:pt>
                <c:pt idx="2587">
                  <c:v>44664.71875</c:v>
                </c:pt>
                <c:pt idx="2588">
                  <c:v>44664.729166666664</c:v>
                </c:pt>
                <c:pt idx="2589">
                  <c:v>44664.739583333336</c:v>
                </c:pt>
                <c:pt idx="2590">
                  <c:v>44664.75</c:v>
                </c:pt>
                <c:pt idx="2591">
                  <c:v>44664.760416666664</c:v>
                </c:pt>
                <c:pt idx="2592">
                  <c:v>44664.770833333336</c:v>
                </c:pt>
                <c:pt idx="2593">
                  <c:v>44664.78125</c:v>
                </c:pt>
                <c:pt idx="2594">
                  <c:v>44664.791666666664</c:v>
                </c:pt>
                <c:pt idx="2595">
                  <c:v>44664.802083333336</c:v>
                </c:pt>
                <c:pt idx="2596">
                  <c:v>44664.8125</c:v>
                </c:pt>
                <c:pt idx="2597">
                  <c:v>44664.822916666664</c:v>
                </c:pt>
                <c:pt idx="2598">
                  <c:v>44664.833333333336</c:v>
                </c:pt>
                <c:pt idx="2599">
                  <c:v>44664.84375</c:v>
                </c:pt>
                <c:pt idx="2600">
                  <c:v>44664.854166666664</c:v>
                </c:pt>
                <c:pt idx="2601">
                  <c:v>44664.864583333336</c:v>
                </c:pt>
                <c:pt idx="2602">
                  <c:v>44664.875</c:v>
                </c:pt>
                <c:pt idx="2603">
                  <c:v>44664.885416666664</c:v>
                </c:pt>
                <c:pt idx="2604">
                  <c:v>44664.895833333336</c:v>
                </c:pt>
                <c:pt idx="2605">
                  <c:v>44664.90625</c:v>
                </c:pt>
                <c:pt idx="2606">
                  <c:v>44664.916666666664</c:v>
                </c:pt>
                <c:pt idx="2607">
                  <c:v>44664.927083333336</c:v>
                </c:pt>
                <c:pt idx="2608">
                  <c:v>44664.9375</c:v>
                </c:pt>
                <c:pt idx="2609">
                  <c:v>44664.947916666664</c:v>
                </c:pt>
                <c:pt idx="2610">
                  <c:v>44664.958333333336</c:v>
                </c:pt>
                <c:pt idx="2611">
                  <c:v>44664.96875</c:v>
                </c:pt>
                <c:pt idx="2612">
                  <c:v>44664.979166666664</c:v>
                </c:pt>
                <c:pt idx="2613">
                  <c:v>44664.989583333336</c:v>
                </c:pt>
                <c:pt idx="2614">
                  <c:v>44665</c:v>
                </c:pt>
                <c:pt idx="2615">
                  <c:v>44665.010416666664</c:v>
                </c:pt>
                <c:pt idx="2616">
                  <c:v>44665.020833333336</c:v>
                </c:pt>
                <c:pt idx="2617">
                  <c:v>44665.03125</c:v>
                </c:pt>
                <c:pt idx="2618">
                  <c:v>44665.041666666664</c:v>
                </c:pt>
                <c:pt idx="2619">
                  <c:v>44665.052083333336</c:v>
                </c:pt>
                <c:pt idx="2620">
                  <c:v>44665.0625</c:v>
                </c:pt>
                <c:pt idx="2621">
                  <c:v>44665.072916666664</c:v>
                </c:pt>
                <c:pt idx="2622">
                  <c:v>44665.083333333336</c:v>
                </c:pt>
                <c:pt idx="2623">
                  <c:v>44665.09375</c:v>
                </c:pt>
                <c:pt idx="2624">
                  <c:v>44665.104166666664</c:v>
                </c:pt>
                <c:pt idx="2625">
                  <c:v>44665.114583333336</c:v>
                </c:pt>
                <c:pt idx="2626">
                  <c:v>44665.125</c:v>
                </c:pt>
                <c:pt idx="2627">
                  <c:v>44665.135416666664</c:v>
                </c:pt>
                <c:pt idx="2628">
                  <c:v>44665.145833333336</c:v>
                </c:pt>
                <c:pt idx="2629">
                  <c:v>44665.15625</c:v>
                </c:pt>
                <c:pt idx="2630">
                  <c:v>44665.166666666664</c:v>
                </c:pt>
                <c:pt idx="2631">
                  <c:v>44665.177083333336</c:v>
                </c:pt>
                <c:pt idx="2632">
                  <c:v>44665.1875</c:v>
                </c:pt>
                <c:pt idx="2633">
                  <c:v>44665.197916666664</c:v>
                </c:pt>
                <c:pt idx="2634">
                  <c:v>44665.208333333336</c:v>
                </c:pt>
                <c:pt idx="2635">
                  <c:v>44665.21875</c:v>
                </c:pt>
                <c:pt idx="2636">
                  <c:v>44665.229166666664</c:v>
                </c:pt>
                <c:pt idx="2637">
                  <c:v>44665.239583333336</c:v>
                </c:pt>
                <c:pt idx="2638">
                  <c:v>44665.25</c:v>
                </c:pt>
                <c:pt idx="2639">
                  <c:v>44665.260416666664</c:v>
                </c:pt>
                <c:pt idx="2640">
                  <c:v>44665.270833333336</c:v>
                </c:pt>
                <c:pt idx="2641">
                  <c:v>44665.28125</c:v>
                </c:pt>
                <c:pt idx="2642">
                  <c:v>44665.291666666664</c:v>
                </c:pt>
                <c:pt idx="2643">
                  <c:v>44665.302083333336</c:v>
                </c:pt>
                <c:pt idx="2644">
                  <c:v>44665.3125</c:v>
                </c:pt>
                <c:pt idx="2645">
                  <c:v>44665.322916666664</c:v>
                </c:pt>
                <c:pt idx="2646">
                  <c:v>44665.333333333336</c:v>
                </c:pt>
                <c:pt idx="2647">
                  <c:v>44665.34375</c:v>
                </c:pt>
                <c:pt idx="2648">
                  <c:v>44665.354166666664</c:v>
                </c:pt>
                <c:pt idx="2649">
                  <c:v>44665.364583333336</c:v>
                </c:pt>
                <c:pt idx="2650">
                  <c:v>44665.375</c:v>
                </c:pt>
                <c:pt idx="2651">
                  <c:v>44665.385416666664</c:v>
                </c:pt>
                <c:pt idx="2652">
                  <c:v>44665.395833333336</c:v>
                </c:pt>
                <c:pt idx="2653">
                  <c:v>44665.40625</c:v>
                </c:pt>
                <c:pt idx="2654">
                  <c:v>44665.416666666664</c:v>
                </c:pt>
                <c:pt idx="2655">
                  <c:v>44665.427083333336</c:v>
                </c:pt>
                <c:pt idx="2656">
                  <c:v>44665.4375</c:v>
                </c:pt>
                <c:pt idx="2657">
                  <c:v>44665.447916666664</c:v>
                </c:pt>
                <c:pt idx="2658">
                  <c:v>44665.458333333336</c:v>
                </c:pt>
                <c:pt idx="2659">
                  <c:v>44665.46875</c:v>
                </c:pt>
                <c:pt idx="2660">
                  <c:v>44665.479166666664</c:v>
                </c:pt>
                <c:pt idx="2661">
                  <c:v>44665.489583333336</c:v>
                </c:pt>
                <c:pt idx="2662">
                  <c:v>44665.5</c:v>
                </c:pt>
                <c:pt idx="2663">
                  <c:v>44665.510416666664</c:v>
                </c:pt>
                <c:pt idx="2664">
                  <c:v>44665.520833333336</c:v>
                </c:pt>
                <c:pt idx="2665">
                  <c:v>44665.53125</c:v>
                </c:pt>
                <c:pt idx="2666">
                  <c:v>44665.541666666664</c:v>
                </c:pt>
                <c:pt idx="2667">
                  <c:v>44665.552083333336</c:v>
                </c:pt>
                <c:pt idx="2668">
                  <c:v>44665.5625</c:v>
                </c:pt>
                <c:pt idx="2669">
                  <c:v>44665.572916666664</c:v>
                </c:pt>
                <c:pt idx="2670">
                  <c:v>44665.583333333336</c:v>
                </c:pt>
                <c:pt idx="2671">
                  <c:v>44665.59375</c:v>
                </c:pt>
                <c:pt idx="2672">
                  <c:v>44665.604166666664</c:v>
                </c:pt>
                <c:pt idx="2673">
                  <c:v>44665.614583333336</c:v>
                </c:pt>
                <c:pt idx="2674">
                  <c:v>44665.625</c:v>
                </c:pt>
                <c:pt idx="2675">
                  <c:v>44665.635416666664</c:v>
                </c:pt>
                <c:pt idx="2676">
                  <c:v>44665.645833333336</c:v>
                </c:pt>
                <c:pt idx="2677">
                  <c:v>44665.65625</c:v>
                </c:pt>
                <c:pt idx="2678">
                  <c:v>44665.666666666664</c:v>
                </c:pt>
                <c:pt idx="2679">
                  <c:v>44665.677083333336</c:v>
                </c:pt>
                <c:pt idx="2680">
                  <c:v>44665.6875</c:v>
                </c:pt>
                <c:pt idx="2681">
                  <c:v>44665.697916666664</c:v>
                </c:pt>
                <c:pt idx="2682">
                  <c:v>44665.708333333336</c:v>
                </c:pt>
                <c:pt idx="2683">
                  <c:v>44665.71875</c:v>
                </c:pt>
                <c:pt idx="2684">
                  <c:v>44665.729166666664</c:v>
                </c:pt>
                <c:pt idx="2685">
                  <c:v>44665.739583333336</c:v>
                </c:pt>
                <c:pt idx="2686">
                  <c:v>44665.75</c:v>
                </c:pt>
                <c:pt idx="2687">
                  <c:v>44665.760416666664</c:v>
                </c:pt>
                <c:pt idx="2688">
                  <c:v>44665.770833333336</c:v>
                </c:pt>
                <c:pt idx="2689">
                  <c:v>44665.78125</c:v>
                </c:pt>
                <c:pt idx="2690">
                  <c:v>44665.791666666664</c:v>
                </c:pt>
                <c:pt idx="2691">
                  <c:v>44665.802083333336</c:v>
                </c:pt>
                <c:pt idx="2692">
                  <c:v>44665.8125</c:v>
                </c:pt>
                <c:pt idx="2693">
                  <c:v>44665.822916666664</c:v>
                </c:pt>
                <c:pt idx="2694">
                  <c:v>44665.833333333336</c:v>
                </c:pt>
                <c:pt idx="2695">
                  <c:v>44665.84375</c:v>
                </c:pt>
                <c:pt idx="2696">
                  <c:v>44665.854166666664</c:v>
                </c:pt>
                <c:pt idx="2697">
                  <c:v>44665.864583333336</c:v>
                </c:pt>
                <c:pt idx="2698">
                  <c:v>44665.875</c:v>
                </c:pt>
                <c:pt idx="2699">
                  <c:v>44665.885416666664</c:v>
                </c:pt>
                <c:pt idx="2700">
                  <c:v>44665.895833333336</c:v>
                </c:pt>
                <c:pt idx="2701">
                  <c:v>44665.90625</c:v>
                </c:pt>
                <c:pt idx="2702">
                  <c:v>44665.916666666664</c:v>
                </c:pt>
                <c:pt idx="2703">
                  <c:v>44665.927083333336</c:v>
                </c:pt>
                <c:pt idx="2704">
                  <c:v>44665.9375</c:v>
                </c:pt>
                <c:pt idx="2705">
                  <c:v>44665.947916666664</c:v>
                </c:pt>
                <c:pt idx="2706">
                  <c:v>44665.958333333336</c:v>
                </c:pt>
                <c:pt idx="2707">
                  <c:v>44665.96875</c:v>
                </c:pt>
                <c:pt idx="2708">
                  <c:v>44665.979166666664</c:v>
                </c:pt>
                <c:pt idx="2709">
                  <c:v>44665.989583333336</c:v>
                </c:pt>
                <c:pt idx="2710">
                  <c:v>44666</c:v>
                </c:pt>
                <c:pt idx="2711">
                  <c:v>44666.010416666664</c:v>
                </c:pt>
                <c:pt idx="2712">
                  <c:v>44666.020833333336</c:v>
                </c:pt>
                <c:pt idx="2713">
                  <c:v>44666.03125</c:v>
                </c:pt>
                <c:pt idx="2714">
                  <c:v>44666.041666666664</c:v>
                </c:pt>
                <c:pt idx="2715">
                  <c:v>44666.052083333336</c:v>
                </c:pt>
                <c:pt idx="2716">
                  <c:v>44666.0625</c:v>
                </c:pt>
                <c:pt idx="2717">
                  <c:v>44666.072916666664</c:v>
                </c:pt>
                <c:pt idx="2718">
                  <c:v>44666.083333333336</c:v>
                </c:pt>
                <c:pt idx="2719">
                  <c:v>44666.09375</c:v>
                </c:pt>
                <c:pt idx="2720">
                  <c:v>44666.104166666664</c:v>
                </c:pt>
                <c:pt idx="2721">
                  <c:v>44666.114583333336</c:v>
                </c:pt>
                <c:pt idx="2722">
                  <c:v>44666.125</c:v>
                </c:pt>
                <c:pt idx="2723">
                  <c:v>44666.135416666664</c:v>
                </c:pt>
                <c:pt idx="2724">
                  <c:v>44666.145833333336</c:v>
                </c:pt>
                <c:pt idx="2725">
                  <c:v>44666.15625</c:v>
                </c:pt>
                <c:pt idx="2726">
                  <c:v>44666.166666666664</c:v>
                </c:pt>
                <c:pt idx="2727">
                  <c:v>44666.177083333336</c:v>
                </c:pt>
                <c:pt idx="2728">
                  <c:v>44666.1875</c:v>
                </c:pt>
                <c:pt idx="2729">
                  <c:v>44666.197916666664</c:v>
                </c:pt>
                <c:pt idx="2730">
                  <c:v>44666.208333333336</c:v>
                </c:pt>
                <c:pt idx="2731">
                  <c:v>44666.21875</c:v>
                </c:pt>
                <c:pt idx="2732">
                  <c:v>44666.229166666664</c:v>
                </c:pt>
                <c:pt idx="2733">
                  <c:v>44666.239583333336</c:v>
                </c:pt>
                <c:pt idx="2734">
                  <c:v>44666.25</c:v>
                </c:pt>
                <c:pt idx="2735">
                  <c:v>44666.260416666664</c:v>
                </c:pt>
                <c:pt idx="2736">
                  <c:v>44666.270833333336</c:v>
                </c:pt>
                <c:pt idx="2737">
                  <c:v>44666.28125</c:v>
                </c:pt>
                <c:pt idx="2738">
                  <c:v>44666.291666666664</c:v>
                </c:pt>
                <c:pt idx="2739">
                  <c:v>44666.302083333336</c:v>
                </c:pt>
                <c:pt idx="2740">
                  <c:v>44666.3125</c:v>
                </c:pt>
                <c:pt idx="2741">
                  <c:v>44666.322916666664</c:v>
                </c:pt>
                <c:pt idx="2742">
                  <c:v>44666.333333333336</c:v>
                </c:pt>
                <c:pt idx="2743">
                  <c:v>44666.34375</c:v>
                </c:pt>
                <c:pt idx="2744">
                  <c:v>44666.354166666664</c:v>
                </c:pt>
                <c:pt idx="2745">
                  <c:v>44666.364583333336</c:v>
                </c:pt>
                <c:pt idx="2746">
                  <c:v>44666.375</c:v>
                </c:pt>
                <c:pt idx="2747">
                  <c:v>44666.385416666664</c:v>
                </c:pt>
                <c:pt idx="2748">
                  <c:v>44666.395833333336</c:v>
                </c:pt>
                <c:pt idx="2749">
                  <c:v>44666.40625</c:v>
                </c:pt>
                <c:pt idx="2750">
                  <c:v>44666.416666666664</c:v>
                </c:pt>
                <c:pt idx="2751">
                  <c:v>44666.427083333336</c:v>
                </c:pt>
                <c:pt idx="2752">
                  <c:v>44666.4375</c:v>
                </c:pt>
                <c:pt idx="2753">
                  <c:v>44666.447916666664</c:v>
                </c:pt>
                <c:pt idx="2754">
                  <c:v>44666.458333333336</c:v>
                </c:pt>
                <c:pt idx="2755">
                  <c:v>44666.46875</c:v>
                </c:pt>
                <c:pt idx="2756">
                  <c:v>44666.479166666664</c:v>
                </c:pt>
                <c:pt idx="2757">
                  <c:v>44666.489583333336</c:v>
                </c:pt>
                <c:pt idx="2758">
                  <c:v>44666.5</c:v>
                </c:pt>
                <c:pt idx="2759">
                  <c:v>44666.510416666664</c:v>
                </c:pt>
                <c:pt idx="2760">
                  <c:v>44666.520833333336</c:v>
                </c:pt>
                <c:pt idx="2761">
                  <c:v>44666.53125</c:v>
                </c:pt>
                <c:pt idx="2762">
                  <c:v>44666.541666666664</c:v>
                </c:pt>
                <c:pt idx="2763">
                  <c:v>44666.552083333336</c:v>
                </c:pt>
                <c:pt idx="2764">
                  <c:v>44666.5625</c:v>
                </c:pt>
                <c:pt idx="2765">
                  <c:v>44666.572916666664</c:v>
                </c:pt>
                <c:pt idx="2766">
                  <c:v>44666.583333333336</c:v>
                </c:pt>
                <c:pt idx="2767">
                  <c:v>44666.59375</c:v>
                </c:pt>
                <c:pt idx="2768">
                  <c:v>44666.604166666664</c:v>
                </c:pt>
                <c:pt idx="2769">
                  <c:v>44666.614583333336</c:v>
                </c:pt>
                <c:pt idx="2770">
                  <c:v>44666.625</c:v>
                </c:pt>
                <c:pt idx="2771">
                  <c:v>44666.635416666664</c:v>
                </c:pt>
                <c:pt idx="2772">
                  <c:v>44666.645833333336</c:v>
                </c:pt>
                <c:pt idx="2773">
                  <c:v>44666.65625</c:v>
                </c:pt>
                <c:pt idx="2774">
                  <c:v>44666.666666666664</c:v>
                </c:pt>
                <c:pt idx="2775">
                  <c:v>44666.677083333336</c:v>
                </c:pt>
                <c:pt idx="2776">
                  <c:v>44666.6875</c:v>
                </c:pt>
                <c:pt idx="2777">
                  <c:v>44666.697916666664</c:v>
                </c:pt>
                <c:pt idx="2778">
                  <c:v>44666.708333333336</c:v>
                </c:pt>
                <c:pt idx="2779">
                  <c:v>44666.71875</c:v>
                </c:pt>
                <c:pt idx="2780">
                  <c:v>44666.729166666664</c:v>
                </c:pt>
                <c:pt idx="2781">
                  <c:v>44666.739583333336</c:v>
                </c:pt>
                <c:pt idx="2782">
                  <c:v>44666.75</c:v>
                </c:pt>
              </c:numCache>
            </c:numRef>
          </c:xVal>
          <c:yVal>
            <c:numRef>
              <c:f>[2]New!$B$1:$B$2784</c:f>
              <c:numCache>
                <c:formatCode>General</c:formatCode>
                <c:ptCount val="2784"/>
                <c:pt idx="0">
                  <c:v>0</c:v>
                </c:pt>
                <c:pt idx="1">
                  <c:v>-2E-3</c:v>
                </c:pt>
                <c:pt idx="2">
                  <c:v>-1E-3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2E-3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5.0000000000000001E-3</c:v>
                </c:pt>
                <c:pt idx="9">
                  <c:v>6.0000000000000001E-3</c:v>
                </c:pt>
                <c:pt idx="10">
                  <c:v>8.0000000000000002E-3</c:v>
                </c:pt>
                <c:pt idx="11">
                  <c:v>8.0000000000000002E-3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0.01</c:v>
                </c:pt>
                <c:pt idx="16">
                  <c:v>8.9999999999999993E-3</c:v>
                </c:pt>
                <c:pt idx="17">
                  <c:v>1.2E-2</c:v>
                </c:pt>
                <c:pt idx="18">
                  <c:v>1.2999999999999999E-2</c:v>
                </c:pt>
                <c:pt idx="19">
                  <c:v>1.2E-2</c:v>
                </c:pt>
                <c:pt idx="20">
                  <c:v>1.2999999999999999E-2</c:v>
                </c:pt>
                <c:pt idx="21">
                  <c:v>1.2999999999999999E-2</c:v>
                </c:pt>
                <c:pt idx="22">
                  <c:v>1.2999999999999999E-2</c:v>
                </c:pt>
                <c:pt idx="23">
                  <c:v>1.4E-2</c:v>
                </c:pt>
                <c:pt idx="24">
                  <c:v>1.2999999999999999E-2</c:v>
                </c:pt>
                <c:pt idx="25">
                  <c:v>1.2E-2</c:v>
                </c:pt>
                <c:pt idx="26">
                  <c:v>1.2E-2</c:v>
                </c:pt>
                <c:pt idx="27">
                  <c:v>1.2E-2</c:v>
                </c:pt>
                <c:pt idx="28">
                  <c:v>1.2999999999999999E-2</c:v>
                </c:pt>
                <c:pt idx="29">
                  <c:v>1.2999999999999999E-2</c:v>
                </c:pt>
                <c:pt idx="30">
                  <c:v>1.2E-2</c:v>
                </c:pt>
                <c:pt idx="31">
                  <c:v>1.2999999999999999E-2</c:v>
                </c:pt>
                <c:pt idx="32">
                  <c:v>1.2999999999999999E-2</c:v>
                </c:pt>
                <c:pt idx="33">
                  <c:v>1.2999999999999999E-2</c:v>
                </c:pt>
                <c:pt idx="34">
                  <c:v>1.2E-2</c:v>
                </c:pt>
                <c:pt idx="35">
                  <c:v>1.2E-2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1.0999999999999999E-2</c:v>
                </c:pt>
                <c:pt idx="40">
                  <c:v>1.2E-2</c:v>
                </c:pt>
                <c:pt idx="41">
                  <c:v>1.4999999999999999E-2</c:v>
                </c:pt>
                <c:pt idx="42">
                  <c:v>2.3E-2</c:v>
                </c:pt>
                <c:pt idx="43">
                  <c:v>2.8000000000000001E-2</c:v>
                </c:pt>
                <c:pt idx="44">
                  <c:v>3.2000000000000001E-2</c:v>
                </c:pt>
                <c:pt idx="45">
                  <c:v>3.7999999999999999E-2</c:v>
                </c:pt>
                <c:pt idx="46">
                  <c:v>4.9000000000000002E-2</c:v>
                </c:pt>
                <c:pt idx="47">
                  <c:v>6.3E-2</c:v>
                </c:pt>
                <c:pt idx="48">
                  <c:v>7.2999999999999995E-2</c:v>
                </c:pt>
                <c:pt idx="49">
                  <c:v>8.6999999999999994E-2</c:v>
                </c:pt>
                <c:pt idx="50">
                  <c:v>9.6000000000000002E-2</c:v>
                </c:pt>
                <c:pt idx="51">
                  <c:v>0.106</c:v>
                </c:pt>
                <c:pt idx="52">
                  <c:v>0.112</c:v>
                </c:pt>
                <c:pt idx="53">
                  <c:v>0.11899999999999999</c:v>
                </c:pt>
                <c:pt idx="54">
                  <c:v>0.123</c:v>
                </c:pt>
                <c:pt idx="55">
                  <c:v>0.127</c:v>
                </c:pt>
                <c:pt idx="56">
                  <c:v>0.127</c:v>
                </c:pt>
                <c:pt idx="57">
                  <c:v>0.126</c:v>
                </c:pt>
                <c:pt idx="58">
                  <c:v>0.11799999999999999</c:v>
                </c:pt>
                <c:pt idx="59">
                  <c:v>0.1</c:v>
                </c:pt>
                <c:pt idx="60">
                  <c:v>0.08</c:v>
                </c:pt>
                <c:pt idx="61">
                  <c:v>6.8000000000000005E-2</c:v>
                </c:pt>
                <c:pt idx="62">
                  <c:v>4.8000000000000001E-2</c:v>
                </c:pt>
                <c:pt idx="63">
                  <c:v>3.6999999999999998E-2</c:v>
                </c:pt>
                <c:pt idx="64">
                  <c:v>2.9000000000000001E-2</c:v>
                </c:pt>
                <c:pt idx="65">
                  <c:v>2.9000000000000001E-2</c:v>
                </c:pt>
                <c:pt idx="66">
                  <c:v>3.2000000000000001E-2</c:v>
                </c:pt>
                <c:pt idx="67">
                  <c:v>3.3000000000000002E-2</c:v>
                </c:pt>
                <c:pt idx="68">
                  <c:v>3.1E-2</c:v>
                </c:pt>
                <c:pt idx="69">
                  <c:v>2.9000000000000001E-2</c:v>
                </c:pt>
                <c:pt idx="70">
                  <c:v>2.8000000000000001E-2</c:v>
                </c:pt>
                <c:pt idx="71">
                  <c:v>2.8000000000000001E-2</c:v>
                </c:pt>
                <c:pt idx="72">
                  <c:v>2.5999999999999999E-2</c:v>
                </c:pt>
                <c:pt idx="73">
                  <c:v>2.5999999999999999E-2</c:v>
                </c:pt>
                <c:pt idx="74">
                  <c:v>2.4E-2</c:v>
                </c:pt>
                <c:pt idx="75">
                  <c:v>2.3E-2</c:v>
                </c:pt>
                <c:pt idx="76">
                  <c:v>2.1999999999999999E-2</c:v>
                </c:pt>
                <c:pt idx="77">
                  <c:v>2.1999999999999999E-2</c:v>
                </c:pt>
                <c:pt idx="78">
                  <c:v>2.1000000000000001E-2</c:v>
                </c:pt>
                <c:pt idx="79">
                  <c:v>2.1000000000000001E-2</c:v>
                </c:pt>
                <c:pt idx="80">
                  <c:v>0.02</c:v>
                </c:pt>
                <c:pt idx="81">
                  <c:v>1.9E-2</c:v>
                </c:pt>
                <c:pt idx="82">
                  <c:v>1.9E-2</c:v>
                </c:pt>
                <c:pt idx="83">
                  <c:v>1.9E-2</c:v>
                </c:pt>
                <c:pt idx="84">
                  <c:v>1.7999999999999999E-2</c:v>
                </c:pt>
                <c:pt idx="85">
                  <c:v>1.7999999999999999E-2</c:v>
                </c:pt>
                <c:pt idx="86">
                  <c:v>1.6E-2</c:v>
                </c:pt>
                <c:pt idx="87">
                  <c:v>1.6E-2</c:v>
                </c:pt>
                <c:pt idx="88">
                  <c:v>1.4E-2</c:v>
                </c:pt>
                <c:pt idx="89">
                  <c:v>1.4E-2</c:v>
                </c:pt>
                <c:pt idx="90">
                  <c:v>1.4E-2</c:v>
                </c:pt>
                <c:pt idx="91">
                  <c:v>1.0999999999999999E-2</c:v>
                </c:pt>
                <c:pt idx="92">
                  <c:v>8.9999999999999993E-3</c:v>
                </c:pt>
                <c:pt idx="93">
                  <c:v>8.9999999999999993E-3</c:v>
                </c:pt>
                <c:pt idx="94">
                  <c:v>0.01</c:v>
                </c:pt>
                <c:pt idx="95">
                  <c:v>0.01</c:v>
                </c:pt>
                <c:pt idx="96">
                  <c:v>8.9999999999999993E-3</c:v>
                </c:pt>
                <c:pt idx="97">
                  <c:v>8.9999999999999993E-3</c:v>
                </c:pt>
                <c:pt idx="98">
                  <c:v>8.9999999999999993E-3</c:v>
                </c:pt>
                <c:pt idx="99">
                  <c:v>8.0000000000000002E-3</c:v>
                </c:pt>
                <c:pt idx="100">
                  <c:v>8.0000000000000002E-3</c:v>
                </c:pt>
                <c:pt idx="101">
                  <c:v>8.9999999999999993E-3</c:v>
                </c:pt>
                <c:pt idx="102">
                  <c:v>8.0000000000000002E-3</c:v>
                </c:pt>
                <c:pt idx="103">
                  <c:v>8.0000000000000002E-3</c:v>
                </c:pt>
                <c:pt idx="104">
                  <c:v>0.01</c:v>
                </c:pt>
                <c:pt idx="105">
                  <c:v>1.2E-2</c:v>
                </c:pt>
                <c:pt idx="106">
                  <c:v>1.0999999999999999E-2</c:v>
                </c:pt>
                <c:pt idx="107">
                  <c:v>1.2999999999999999E-2</c:v>
                </c:pt>
                <c:pt idx="108">
                  <c:v>1.2999999999999999E-2</c:v>
                </c:pt>
                <c:pt idx="109">
                  <c:v>1.4E-2</c:v>
                </c:pt>
                <c:pt idx="110">
                  <c:v>1.4E-2</c:v>
                </c:pt>
                <c:pt idx="111">
                  <c:v>1.2999999999999999E-2</c:v>
                </c:pt>
                <c:pt idx="112">
                  <c:v>1.2999999999999999E-2</c:v>
                </c:pt>
                <c:pt idx="113">
                  <c:v>0.01</c:v>
                </c:pt>
                <c:pt idx="114">
                  <c:v>8.9999999999999993E-3</c:v>
                </c:pt>
                <c:pt idx="115">
                  <c:v>8.0000000000000002E-3</c:v>
                </c:pt>
                <c:pt idx="116">
                  <c:v>7.0000000000000001E-3</c:v>
                </c:pt>
                <c:pt idx="117">
                  <c:v>6.0000000000000001E-3</c:v>
                </c:pt>
                <c:pt idx="118">
                  <c:v>6.0000000000000001E-3</c:v>
                </c:pt>
                <c:pt idx="119">
                  <c:v>5.0000000000000001E-3</c:v>
                </c:pt>
                <c:pt idx="120">
                  <c:v>3.0000000000000001E-3</c:v>
                </c:pt>
                <c:pt idx="121">
                  <c:v>2E-3</c:v>
                </c:pt>
                <c:pt idx="122">
                  <c:v>2E-3</c:v>
                </c:pt>
                <c:pt idx="123">
                  <c:v>1E-3</c:v>
                </c:pt>
                <c:pt idx="124">
                  <c:v>-1E-3</c:v>
                </c:pt>
                <c:pt idx="125">
                  <c:v>-2E-3</c:v>
                </c:pt>
                <c:pt idx="126">
                  <c:v>-3.0000000000000001E-3</c:v>
                </c:pt>
                <c:pt idx="127">
                  <c:v>-4.0000000000000001E-3</c:v>
                </c:pt>
                <c:pt idx="128">
                  <c:v>-5.0000000000000001E-3</c:v>
                </c:pt>
                <c:pt idx="129">
                  <c:v>-6.0000000000000001E-3</c:v>
                </c:pt>
                <c:pt idx="130">
                  <c:v>-8.0000000000000002E-3</c:v>
                </c:pt>
                <c:pt idx="131">
                  <c:v>-0.01</c:v>
                </c:pt>
                <c:pt idx="132">
                  <c:v>-1.2E-2</c:v>
                </c:pt>
                <c:pt idx="133">
                  <c:v>-1.2999999999999999E-2</c:v>
                </c:pt>
                <c:pt idx="134">
                  <c:v>-1.4E-2</c:v>
                </c:pt>
                <c:pt idx="135">
                  <c:v>-1.6E-2</c:v>
                </c:pt>
                <c:pt idx="136">
                  <c:v>-1.6E-2</c:v>
                </c:pt>
                <c:pt idx="137">
                  <c:v>-1.6E-2</c:v>
                </c:pt>
                <c:pt idx="138">
                  <c:v>-1.7000000000000001E-2</c:v>
                </c:pt>
                <c:pt idx="139">
                  <c:v>-1.7999999999999999E-2</c:v>
                </c:pt>
                <c:pt idx="140">
                  <c:v>-1.7999999999999999E-2</c:v>
                </c:pt>
                <c:pt idx="141">
                  <c:v>-1.7999999999999999E-2</c:v>
                </c:pt>
                <c:pt idx="142">
                  <c:v>-1.7999999999999999E-2</c:v>
                </c:pt>
                <c:pt idx="143">
                  <c:v>-1.7999999999999999E-2</c:v>
                </c:pt>
                <c:pt idx="144">
                  <c:v>-1.7000000000000001E-2</c:v>
                </c:pt>
                <c:pt idx="145">
                  <c:v>-1.9E-2</c:v>
                </c:pt>
                <c:pt idx="146">
                  <c:v>-1.9E-2</c:v>
                </c:pt>
                <c:pt idx="147">
                  <c:v>-1.9E-2</c:v>
                </c:pt>
                <c:pt idx="148">
                  <c:v>-0.02</c:v>
                </c:pt>
                <c:pt idx="149">
                  <c:v>-0.02</c:v>
                </c:pt>
                <c:pt idx="150">
                  <c:v>-2.1000000000000001E-2</c:v>
                </c:pt>
                <c:pt idx="151">
                  <c:v>-2.1999999999999999E-2</c:v>
                </c:pt>
                <c:pt idx="152">
                  <c:v>-2.1000000000000001E-2</c:v>
                </c:pt>
                <c:pt idx="153">
                  <c:v>-2.1000000000000001E-2</c:v>
                </c:pt>
                <c:pt idx="154">
                  <c:v>-2.1999999999999999E-2</c:v>
                </c:pt>
                <c:pt idx="155">
                  <c:v>-2.3E-2</c:v>
                </c:pt>
                <c:pt idx="156">
                  <c:v>-2.3E-2</c:v>
                </c:pt>
                <c:pt idx="157">
                  <c:v>-2.3E-2</c:v>
                </c:pt>
                <c:pt idx="158">
                  <c:v>-2.5000000000000001E-2</c:v>
                </c:pt>
                <c:pt idx="159">
                  <c:v>-2.5000000000000001E-2</c:v>
                </c:pt>
                <c:pt idx="160">
                  <c:v>-2.5999999999999999E-2</c:v>
                </c:pt>
                <c:pt idx="161">
                  <c:v>-2.7E-2</c:v>
                </c:pt>
                <c:pt idx="162">
                  <c:v>-2.9000000000000001E-2</c:v>
                </c:pt>
                <c:pt idx="163">
                  <c:v>-0.03</c:v>
                </c:pt>
                <c:pt idx="164">
                  <c:v>-2.9000000000000001E-2</c:v>
                </c:pt>
                <c:pt idx="165">
                  <c:v>-3.2000000000000001E-2</c:v>
                </c:pt>
                <c:pt idx="166">
                  <c:v>-3.3000000000000002E-2</c:v>
                </c:pt>
                <c:pt idx="167">
                  <c:v>-3.5000000000000003E-2</c:v>
                </c:pt>
                <c:pt idx="168">
                  <c:v>-3.6999999999999998E-2</c:v>
                </c:pt>
                <c:pt idx="169">
                  <c:v>-3.7999999999999999E-2</c:v>
                </c:pt>
                <c:pt idx="170">
                  <c:v>-3.9E-2</c:v>
                </c:pt>
                <c:pt idx="171">
                  <c:v>-4.2000000000000003E-2</c:v>
                </c:pt>
                <c:pt idx="172">
                  <c:v>-4.4999999999999998E-2</c:v>
                </c:pt>
                <c:pt idx="173">
                  <c:v>-4.8000000000000001E-2</c:v>
                </c:pt>
                <c:pt idx="174">
                  <c:v>-5.1999999999999998E-2</c:v>
                </c:pt>
                <c:pt idx="175">
                  <c:v>-5.2999999999999999E-2</c:v>
                </c:pt>
                <c:pt idx="176">
                  <c:v>-5.6000000000000001E-2</c:v>
                </c:pt>
                <c:pt idx="177">
                  <c:v>-5.8000000000000003E-2</c:v>
                </c:pt>
                <c:pt idx="178">
                  <c:v>-6.0999999999999999E-2</c:v>
                </c:pt>
                <c:pt idx="179">
                  <c:v>-6.5000000000000002E-2</c:v>
                </c:pt>
                <c:pt idx="180">
                  <c:v>-6.6000000000000003E-2</c:v>
                </c:pt>
                <c:pt idx="181">
                  <c:v>-7.0000000000000007E-2</c:v>
                </c:pt>
                <c:pt idx="182">
                  <c:v>-7.0000000000000007E-2</c:v>
                </c:pt>
                <c:pt idx="183">
                  <c:v>-7.0999999999999994E-2</c:v>
                </c:pt>
                <c:pt idx="184">
                  <c:v>-7.2999999999999995E-2</c:v>
                </c:pt>
                <c:pt idx="185">
                  <c:v>-7.4999999999999997E-2</c:v>
                </c:pt>
                <c:pt idx="186">
                  <c:v>-7.4999999999999997E-2</c:v>
                </c:pt>
                <c:pt idx="187">
                  <c:v>-7.4999999999999997E-2</c:v>
                </c:pt>
                <c:pt idx="188">
                  <c:v>-7.8E-2</c:v>
                </c:pt>
                <c:pt idx="189">
                  <c:v>-0.08</c:v>
                </c:pt>
                <c:pt idx="190">
                  <c:v>-8.4000000000000005E-2</c:v>
                </c:pt>
                <c:pt idx="191">
                  <c:v>-8.3000000000000004E-2</c:v>
                </c:pt>
                <c:pt idx="192">
                  <c:v>-8.3000000000000004E-2</c:v>
                </c:pt>
                <c:pt idx="193">
                  <c:v>-8.1000000000000003E-2</c:v>
                </c:pt>
                <c:pt idx="194">
                  <c:v>-8.2000000000000003E-2</c:v>
                </c:pt>
                <c:pt idx="195">
                  <c:v>-8.2000000000000003E-2</c:v>
                </c:pt>
                <c:pt idx="196">
                  <c:v>-8.3000000000000004E-2</c:v>
                </c:pt>
                <c:pt idx="197">
                  <c:v>-8.3000000000000004E-2</c:v>
                </c:pt>
                <c:pt idx="198">
                  <c:v>-8.2000000000000003E-2</c:v>
                </c:pt>
                <c:pt idx="199">
                  <c:v>-7.9000000000000001E-2</c:v>
                </c:pt>
                <c:pt idx="200">
                  <c:v>-7.5999999999999998E-2</c:v>
                </c:pt>
                <c:pt idx="201">
                  <c:v>-7.6999999999999999E-2</c:v>
                </c:pt>
                <c:pt idx="202">
                  <c:v>-7.6999999999999999E-2</c:v>
                </c:pt>
                <c:pt idx="203">
                  <c:v>-7.4999999999999997E-2</c:v>
                </c:pt>
                <c:pt idx="204">
                  <c:v>-7.4999999999999997E-2</c:v>
                </c:pt>
                <c:pt idx="205">
                  <c:v>-7.8E-2</c:v>
                </c:pt>
                <c:pt idx="206">
                  <c:v>-7.8E-2</c:v>
                </c:pt>
                <c:pt idx="207">
                  <c:v>-7.9000000000000001E-2</c:v>
                </c:pt>
                <c:pt idx="208">
                  <c:v>-8.1000000000000003E-2</c:v>
                </c:pt>
                <c:pt idx="209">
                  <c:v>-8.1000000000000003E-2</c:v>
                </c:pt>
                <c:pt idx="210">
                  <c:v>-7.8E-2</c:v>
                </c:pt>
                <c:pt idx="211">
                  <c:v>-7.9000000000000001E-2</c:v>
                </c:pt>
                <c:pt idx="212">
                  <c:v>-7.8E-2</c:v>
                </c:pt>
                <c:pt idx="213">
                  <c:v>-7.9000000000000001E-2</c:v>
                </c:pt>
                <c:pt idx="214">
                  <c:v>-8.1000000000000003E-2</c:v>
                </c:pt>
                <c:pt idx="215">
                  <c:v>-0.08</c:v>
                </c:pt>
                <c:pt idx="216">
                  <c:v>-8.1000000000000003E-2</c:v>
                </c:pt>
                <c:pt idx="217">
                  <c:v>-0.08</c:v>
                </c:pt>
                <c:pt idx="218">
                  <c:v>-0.08</c:v>
                </c:pt>
                <c:pt idx="219">
                  <c:v>-8.2000000000000003E-2</c:v>
                </c:pt>
                <c:pt idx="220">
                  <c:v>-8.3000000000000004E-2</c:v>
                </c:pt>
                <c:pt idx="221">
                  <c:v>-8.6999999999999994E-2</c:v>
                </c:pt>
                <c:pt idx="222">
                  <c:v>-8.7999999999999995E-2</c:v>
                </c:pt>
                <c:pt idx="223">
                  <c:v>-8.5999999999999993E-2</c:v>
                </c:pt>
                <c:pt idx="224">
                  <c:v>-8.7999999999999995E-2</c:v>
                </c:pt>
                <c:pt idx="225">
                  <c:v>-0.09</c:v>
                </c:pt>
                <c:pt idx="226">
                  <c:v>-9.1999999999999998E-2</c:v>
                </c:pt>
                <c:pt idx="227">
                  <c:v>-9.4E-2</c:v>
                </c:pt>
                <c:pt idx="228">
                  <c:v>-9.6000000000000002E-2</c:v>
                </c:pt>
                <c:pt idx="229">
                  <c:v>-9.7000000000000003E-2</c:v>
                </c:pt>
                <c:pt idx="230">
                  <c:v>-9.8000000000000004E-2</c:v>
                </c:pt>
                <c:pt idx="231">
                  <c:v>-9.8000000000000004E-2</c:v>
                </c:pt>
                <c:pt idx="232">
                  <c:v>-0.1</c:v>
                </c:pt>
                <c:pt idx="233">
                  <c:v>-9.9000000000000005E-2</c:v>
                </c:pt>
                <c:pt idx="234">
                  <c:v>-9.9000000000000005E-2</c:v>
                </c:pt>
                <c:pt idx="235">
                  <c:v>-0.1</c:v>
                </c:pt>
                <c:pt idx="236">
                  <c:v>-0.104</c:v>
                </c:pt>
                <c:pt idx="237">
                  <c:v>-0.10299999999999999</c:v>
                </c:pt>
                <c:pt idx="238">
                  <c:v>-0.104</c:v>
                </c:pt>
                <c:pt idx="239">
                  <c:v>-0.105</c:v>
                </c:pt>
                <c:pt idx="240">
                  <c:v>-0.105</c:v>
                </c:pt>
                <c:pt idx="241">
                  <c:v>-0.108</c:v>
                </c:pt>
                <c:pt idx="242">
                  <c:v>-0.108</c:v>
                </c:pt>
                <c:pt idx="243">
                  <c:v>-0.108</c:v>
                </c:pt>
                <c:pt idx="244">
                  <c:v>-0.109</c:v>
                </c:pt>
                <c:pt idx="245">
                  <c:v>-0.109</c:v>
                </c:pt>
                <c:pt idx="246">
                  <c:v>-0.108</c:v>
                </c:pt>
                <c:pt idx="247">
                  <c:v>-0.106</c:v>
                </c:pt>
                <c:pt idx="248">
                  <c:v>-0.107</c:v>
                </c:pt>
                <c:pt idx="249">
                  <c:v>-0.106</c:v>
                </c:pt>
                <c:pt idx="250">
                  <c:v>-0.107</c:v>
                </c:pt>
                <c:pt idx="251">
                  <c:v>-0.106</c:v>
                </c:pt>
                <c:pt idx="252">
                  <c:v>-0.106</c:v>
                </c:pt>
                <c:pt idx="253">
                  <c:v>-0.104</c:v>
                </c:pt>
                <c:pt idx="254">
                  <c:v>-0.104</c:v>
                </c:pt>
                <c:pt idx="255">
                  <c:v>-0.104</c:v>
                </c:pt>
                <c:pt idx="256">
                  <c:v>-0.10199999999999999</c:v>
                </c:pt>
                <c:pt idx="257">
                  <c:v>-0.1</c:v>
                </c:pt>
                <c:pt idx="258">
                  <c:v>-9.9000000000000005E-2</c:v>
                </c:pt>
                <c:pt idx="259">
                  <c:v>-9.9000000000000005E-2</c:v>
                </c:pt>
                <c:pt idx="260">
                  <c:v>-9.8000000000000004E-2</c:v>
                </c:pt>
                <c:pt idx="261">
                  <c:v>-9.8000000000000004E-2</c:v>
                </c:pt>
                <c:pt idx="262">
                  <c:v>-9.8000000000000004E-2</c:v>
                </c:pt>
                <c:pt idx="263">
                  <c:v>-9.9000000000000005E-2</c:v>
                </c:pt>
                <c:pt idx="264">
                  <c:v>-0.10100000000000001</c:v>
                </c:pt>
                <c:pt idx="265">
                  <c:v>-0.10100000000000001</c:v>
                </c:pt>
                <c:pt idx="266">
                  <c:v>-0.10199999999999999</c:v>
                </c:pt>
                <c:pt idx="267">
                  <c:v>-0.104</c:v>
                </c:pt>
                <c:pt idx="268">
                  <c:v>-0.105</c:v>
                </c:pt>
                <c:pt idx="269">
                  <c:v>-0.105</c:v>
                </c:pt>
                <c:pt idx="270">
                  <c:v>-0.105</c:v>
                </c:pt>
                <c:pt idx="271">
                  <c:v>-0.107</c:v>
                </c:pt>
                <c:pt idx="272">
                  <c:v>-0.107</c:v>
                </c:pt>
                <c:pt idx="273">
                  <c:v>-0.107</c:v>
                </c:pt>
                <c:pt idx="274">
                  <c:v>-0.107</c:v>
                </c:pt>
                <c:pt idx="275">
                  <c:v>-0.106</c:v>
                </c:pt>
                <c:pt idx="276">
                  <c:v>-0.10299999999999999</c:v>
                </c:pt>
                <c:pt idx="277">
                  <c:v>-0.10299999999999999</c:v>
                </c:pt>
                <c:pt idx="278">
                  <c:v>-0.10299999999999999</c:v>
                </c:pt>
                <c:pt idx="279">
                  <c:v>-0.10100000000000001</c:v>
                </c:pt>
                <c:pt idx="280">
                  <c:v>-9.5000000000000001E-2</c:v>
                </c:pt>
                <c:pt idx="281">
                  <c:v>-9.5000000000000001E-2</c:v>
                </c:pt>
                <c:pt idx="282">
                  <c:v>-9.4E-2</c:v>
                </c:pt>
                <c:pt idx="283">
                  <c:v>-9.1999999999999998E-2</c:v>
                </c:pt>
                <c:pt idx="284">
                  <c:v>-9.0999999999999998E-2</c:v>
                </c:pt>
                <c:pt idx="285">
                  <c:v>-9.0999999999999998E-2</c:v>
                </c:pt>
                <c:pt idx="286">
                  <c:v>-8.8999999999999996E-2</c:v>
                </c:pt>
                <c:pt idx="287">
                  <c:v>-8.7999999999999995E-2</c:v>
                </c:pt>
                <c:pt idx="288">
                  <c:v>-8.5999999999999993E-2</c:v>
                </c:pt>
                <c:pt idx="289">
                  <c:v>-8.4000000000000005E-2</c:v>
                </c:pt>
                <c:pt idx="290">
                  <c:v>-8.4000000000000005E-2</c:v>
                </c:pt>
                <c:pt idx="291">
                  <c:v>-8.2000000000000003E-2</c:v>
                </c:pt>
                <c:pt idx="292">
                  <c:v>-7.9000000000000001E-2</c:v>
                </c:pt>
                <c:pt idx="293">
                  <c:v>-7.8E-2</c:v>
                </c:pt>
                <c:pt idx="294">
                  <c:v>-7.5999999999999998E-2</c:v>
                </c:pt>
                <c:pt idx="295">
                  <c:v>-7.3999999999999996E-2</c:v>
                </c:pt>
                <c:pt idx="296">
                  <c:v>-7.2999999999999995E-2</c:v>
                </c:pt>
                <c:pt idx="297">
                  <c:v>-6.9000000000000006E-2</c:v>
                </c:pt>
                <c:pt idx="298">
                  <c:v>-6.8000000000000005E-2</c:v>
                </c:pt>
                <c:pt idx="299">
                  <c:v>-6.6000000000000003E-2</c:v>
                </c:pt>
                <c:pt idx="300">
                  <c:v>-6.5000000000000002E-2</c:v>
                </c:pt>
                <c:pt idx="301">
                  <c:v>-6.4000000000000001E-2</c:v>
                </c:pt>
                <c:pt idx="302">
                  <c:v>-6.2E-2</c:v>
                </c:pt>
                <c:pt idx="303">
                  <c:v>-6.0999999999999999E-2</c:v>
                </c:pt>
                <c:pt idx="304">
                  <c:v>-6.0999999999999999E-2</c:v>
                </c:pt>
                <c:pt idx="305">
                  <c:v>-0.06</c:v>
                </c:pt>
                <c:pt idx="306">
                  <c:v>-5.8999999999999997E-2</c:v>
                </c:pt>
                <c:pt idx="307">
                  <c:v>-5.8999999999999997E-2</c:v>
                </c:pt>
                <c:pt idx="308">
                  <c:v>-5.8999999999999997E-2</c:v>
                </c:pt>
                <c:pt idx="309">
                  <c:v>-5.8000000000000003E-2</c:v>
                </c:pt>
                <c:pt idx="310">
                  <c:v>-5.8000000000000003E-2</c:v>
                </c:pt>
                <c:pt idx="311">
                  <c:v>-5.7000000000000002E-2</c:v>
                </c:pt>
                <c:pt idx="312">
                  <c:v>-5.5E-2</c:v>
                </c:pt>
                <c:pt idx="313">
                  <c:v>-5.5E-2</c:v>
                </c:pt>
                <c:pt idx="314">
                  <c:v>-5.3999999999999999E-2</c:v>
                </c:pt>
                <c:pt idx="315">
                  <c:v>-5.3999999999999999E-2</c:v>
                </c:pt>
                <c:pt idx="316">
                  <c:v>-5.3999999999999999E-2</c:v>
                </c:pt>
                <c:pt idx="317">
                  <c:v>-5.3999999999999999E-2</c:v>
                </c:pt>
                <c:pt idx="318">
                  <c:v>-5.2999999999999999E-2</c:v>
                </c:pt>
                <c:pt idx="319">
                  <c:v>-5.2999999999999999E-2</c:v>
                </c:pt>
                <c:pt idx="320">
                  <c:v>-5.1999999999999998E-2</c:v>
                </c:pt>
                <c:pt idx="321">
                  <c:v>-5.1999999999999998E-2</c:v>
                </c:pt>
                <c:pt idx="322">
                  <c:v>-5.1999999999999998E-2</c:v>
                </c:pt>
                <c:pt idx="323">
                  <c:v>-5.2999999999999999E-2</c:v>
                </c:pt>
                <c:pt idx="324">
                  <c:v>-5.2999999999999999E-2</c:v>
                </c:pt>
                <c:pt idx="325">
                  <c:v>-5.3999999999999999E-2</c:v>
                </c:pt>
                <c:pt idx="326">
                  <c:v>-5.5E-2</c:v>
                </c:pt>
                <c:pt idx="327">
                  <c:v>-5.3999999999999999E-2</c:v>
                </c:pt>
                <c:pt idx="328">
                  <c:v>-5.3999999999999999E-2</c:v>
                </c:pt>
                <c:pt idx="329">
                  <c:v>-5.5E-2</c:v>
                </c:pt>
                <c:pt idx="330">
                  <c:v>-5.5E-2</c:v>
                </c:pt>
                <c:pt idx="331">
                  <c:v>-5.5E-2</c:v>
                </c:pt>
                <c:pt idx="332">
                  <c:v>-5.5E-2</c:v>
                </c:pt>
                <c:pt idx="333">
                  <c:v>-5.6000000000000001E-2</c:v>
                </c:pt>
                <c:pt idx="334">
                  <c:v>-5.5E-2</c:v>
                </c:pt>
                <c:pt idx="335">
                  <c:v>-5.5E-2</c:v>
                </c:pt>
                <c:pt idx="336">
                  <c:v>-5.3999999999999999E-2</c:v>
                </c:pt>
                <c:pt idx="337">
                  <c:v>-5.3999999999999999E-2</c:v>
                </c:pt>
                <c:pt idx="338">
                  <c:v>-5.2999999999999999E-2</c:v>
                </c:pt>
                <c:pt idx="339">
                  <c:v>-5.2999999999999999E-2</c:v>
                </c:pt>
                <c:pt idx="340">
                  <c:v>-5.0999999999999997E-2</c:v>
                </c:pt>
                <c:pt idx="341">
                  <c:v>-5.0999999999999997E-2</c:v>
                </c:pt>
                <c:pt idx="342">
                  <c:v>-0.05</c:v>
                </c:pt>
                <c:pt idx="343">
                  <c:v>-4.8000000000000001E-2</c:v>
                </c:pt>
                <c:pt idx="344">
                  <c:v>-4.4999999999999998E-2</c:v>
                </c:pt>
                <c:pt idx="345">
                  <c:v>-4.2000000000000003E-2</c:v>
                </c:pt>
                <c:pt idx="346">
                  <c:v>-4.1000000000000002E-2</c:v>
                </c:pt>
                <c:pt idx="347">
                  <c:v>-3.7999999999999999E-2</c:v>
                </c:pt>
                <c:pt idx="348">
                  <c:v>-3.7999999999999999E-2</c:v>
                </c:pt>
                <c:pt idx="349">
                  <c:v>-3.5000000000000003E-2</c:v>
                </c:pt>
                <c:pt idx="350">
                  <c:v>-3.4000000000000002E-2</c:v>
                </c:pt>
                <c:pt idx="351">
                  <c:v>-3.4000000000000002E-2</c:v>
                </c:pt>
                <c:pt idx="352">
                  <c:v>-3.1E-2</c:v>
                </c:pt>
                <c:pt idx="353">
                  <c:v>-2.9000000000000001E-2</c:v>
                </c:pt>
                <c:pt idx="354">
                  <c:v>-0.03</c:v>
                </c:pt>
                <c:pt idx="355">
                  <c:v>-3.1E-2</c:v>
                </c:pt>
                <c:pt idx="356">
                  <c:v>-3.1E-2</c:v>
                </c:pt>
                <c:pt idx="357">
                  <c:v>-3.1E-2</c:v>
                </c:pt>
                <c:pt idx="358">
                  <c:v>-3.1E-2</c:v>
                </c:pt>
                <c:pt idx="359">
                  <c:v>-2.8000000000000001E-2</c:v>
                </c:pt>
                <c:pt idx="360">
                  <c:v>-0.03</c:v>
                </c:pt>
                <c:pt idx="361">
                  <c:v>-0.03</c:v>
                </c:pt>
                <c:pt idx="362">
                  <c:v>-0.03</c:v>
                </c:pt>
                <c:pt idx="363">
                  <c:v>-2.9000000000000001E-2</c:v>
                </c:pt>
                <c:pt idx="364">
                  <c:v>-0.03</c:v>
                </c:pt>
                <c:pt idx="365">
                  <c:v>-3.1E-2</c:v>
                </c:pt>
                <c:pt idx="366">
                  <c:v>-3.3000000000000002E-2</c:v>
                </c:pt>
                <c:pt idx="367">
                  <c:v>-3.3000000000000002E-2</c:v>
                </c:pt>
                <c:pt idx="368">
                  <c:v>-4.3999999999999997E-2</c:v>
                </c:pt>
                <c:pt idx="369">
                  <c:v>-3.1E-2</c:v>
                </c:pt>
                <c:pt idx="370">
                  <c:v>-3.1E-2</c:v>
                </c:pt>
                <c:pt idx="371">
                  <c:v>-3.1E-2</c:v>
                </c:pt>
                <c:pt idx="372">
                  <c:v>-3.2000000000000001E-2</c:v>
                </c:pt>
                <c:pt idx="373">
                  <c:v>-3.3000000000000002E-2</c:v>
                </c:pt>
                <c:pt idx="374">
                  <c:v>-3.2000000000000001E-2</c:v>
                </c:pt>
                <c:pt idx="375">
                  <c:v>-3.2000000000000001E-2</c:v>
                </c:pt>
                <c:pt idx="376">
                  <c:v>-3.2000000000000001E-2</c:v>
                </c:pt>
                <c:pt idx="377">
                  <c:v>-3.1E-2</c:v>
                </c:pt>
                <c:pt idx="378">
                  <c:v>-0.03</c:v>
                </c:pt>
                <c:pt idx="379">
                  <c:v>-2.7E-2</c:v>
                </c:pt>
                <c:pt idx="380">
                  <c:v>-2.4E-2</c:v>
                </c:pt>
                <c:pt idx="381">
                  <c:v>-2.3E-2</c:v>
                </c:pt>
                <c:pt idx="382">
                  <c:v>-2.3E-2</c:v>
                </c:pt>
                <c:pt idx="383">
                  <c:v>-0.02</c:v>
                </c:pt>
                <c:pt idx="384">
                  <c:v>-1.9E-2</c:v>
                </c:pt>
                <c:pt idx="385">
                  <c:v>-1.7000000000000001E-2</c:v>
                </c:pt>
                <c:pt idx="386">
                  <c:v>-1.6E-2</c:v>
                </c:pt>
                <c:pt idx="387">
                  <c:v>-1.6E-2</c:v>
                </c:pt>
                <c:pt idx="388">
                  <c:v>-1.7999999999999999E-2</c:v>
                </c:pt>
                <c:pt idx="389">
                  <c:v>-1.7999999999999999E-2</c:v>
                </c:pt>
                <c:pt idx="390">
                  <c:v>-1.7000000000000001E-2</c:v>
                </c:pt>
                <c:pt idx="391">
                  <c:v>-1.7000000000000001E-2</c:v>
                </c:pt>
                <c:pt idx="392">
                  <c:v>-1.7000000000000001E-2</c:v>
                </c:pt>
                <c:pt idx="393">
                  <c:v>-1.2999999999999999E-2</c:v>
                </c:pt>
                <c:pt idx="394">
                  <c:v>-1.0999999999999999E-2</c:v>
                </c:pt>
                <c:pt idx="395">
                  <c:v>-8.9999999999999993E-3</c:v>
                </c:pt>
                <c:pt idx="396">
                  <c:v>-0.01</c:v>
                </c:pt>
                <c:pt idx="397">
                  <c:v>-0.01</c:v>
                </c:pt>
                <c:pt idx="398">
                  <c:v>-7.0000000000000001E-3</c:v>
                </c:pt>
                <c:pt idx="399">
                  <c:v>-7.0000000000000001E-3</c:v>
                </c:pt>
                <c:pt idx="400">
                  <c:v>-6.0000000000000001E-3</c:v>
                </c:pt>
                <c:pt idx="401">
                  <c:v>-5.0000000000000001E-3</c:v>
                </c:pt>
                <c:pt idx="402">
                  <c:v>-5.0000000000000001E-3</c:v>
                </c:pt>
                <c:pt idx="403">
                  <c:v>-5.0000000000000001E-3</c:v>
                </c:pt>
                <c:pt idx="404">
                  <c:v>-3.0000000000000001E-3</c:v>
                </c:pt>
                <c:pt idx="405">
                  <c:v>0</c:v>
                </c:pt>
                <c:pt idx="406">
                  <c:v>2E-3</c:v>
                </c:pt>
                <c:pt idx="407">
                  <c:v>3.0000000000000001E-3</c:v>
                </c:pt>
                <c:pt idx="408">
                  <c:v>1E-3</c:v>
                </c:pt>
                <c:pt idx="409">
                  <c:v>1E-3</c:v>
                </c:pt>
                <c:pt idx="410">
                  <c:v>2E-3</c:v>
                </c:pt>
                <c:pt idx="411">
                  <c:v>3.0000000000000001E-3</c:v>
                </c:pt>
                <c:pt idx="412">
                  <c:v>3.0000000000000001E-3</c:v>
                </c:pt>
                <c:pt idx="413">
                  <c:v>3.0000000000000001E-3</c:v>
                </c:pt>
                <c:pt idx="414">
                  <c:v>4.0000000000000001E-3</c:v>
                </c:pt>
                <c:pt idx="415">
                  <c:v>4.0000000000000001E-3</c:v>
                </c:pt>
                <c:pt idx="416">
                  <c:v>4.0000000000000001E-3</c:v>
                </c:pt>
                <c:pt idx="417">
                  <c:v>2E-3</c:v>
                </c:pt>
                <c:pt idx="418">
                  <c:v>3.0000000000000001E-3</c:v>
                </c:pt>
                <c:pt idx="419">
                  <c:v>2E-3</c:v>
                </c:pt>
                <c:pt idx="420">
                  <c:v>1E-3</c:v>
                </c:pt>
                <c:pt idx="421">
                  <c:v>-1E-3</c:v>
                </c:pt>
                <c:pt idx="422">
                  <c:v>3.0000000000000001E-3</c:v>
                </c:pt>
                <c:pt idx="423">
                  <c:v>8.9999999999999993E-3</c:v>
                </c:pt>
                <c:pt idx="424">
                  <c:v>1.4E-2</c:v>
                </c:pt>
                <c:pt idx="425">
                  <c:v>1.9E-2</c:v>
                </c:pt>
                <c:pt idx="426">
                  <c:v>2.3E-2</c:v>
                </c:pt>
                <c:pt idx="427">
                  <c:v>2.5000000000000001E-2</c:v>
                </c:pt>
                <c:pt idx="428">
                  <c:v>2.7E-2</c:v>
                </c:pt>
                <c:pt idx="429">
                  <c:v>2.9000000000000001E-2</c:v>
                </c:pt>
                <c:pt idx="430">
                  <c:v>0.03</c:v>
                </c:pt>
                <c:pt idx="431">
                  <c:v>3.2000000000000001E-2</c:v>
                </c:pt>
                <c:pt idx="432">
                  <c:v>3.7999999999999999E-2</c:v>
                </c:pt>
                <c:pt idx="433">
                  <c:v>4.3999999999999997E-2</c:v>
                </c:pt>
                <c:pt idx="434">
                  <c:v>5.2999999999999999E-2</c:v>
                </c:pt>
                <c:pt idx="435">
                  <c:v>6.4000000000000001E-2</c:v>
                </c:pt>
                <c:pt idx="436">
                  <c:v>7.8E-2</c:v>
                </c:pt>
                <c:pt idx="437">
                  <c:v>9.4E-2</c:v>
                </c:pt>
                <c:pt idx="438">
                  <c:v>0.112</c:v>
                </c:pt>
                <c:pt idx="439">
                  <c:v>0.127</c:v>
                </c:pt>
                <c:pt idx="440">
                  <c:v>0.14099999999999999</c:v>
                </c:pt>
                <c:pt idx="441">
                  <c:v>0.16400000000000001</c:v>
                </c:pt>
                <c:pt idx="442">
                  <c:v>0.18099999999999999</c:v>
                </c:pt>
                <c:pt idx="443">
                  <c:v>0.17599999999999999</c:v>
                </c:pt>
                <c:pt idx="444">
                  <c:v>0.156</c:v>
                </c:pt>
                <c:pt idx="445">
                  <c:v>0.14799999999999999</c:v>
                </c:pt>
                <c:pt idx="446">
                  <c:v>0.13100000000000001</c:v>
                </c:pt>
                <c:pt idx="447">
                  <c:v>0.11700000000000001</c:v>
                </c:pt>
                <c:pt idx="448">
                  <c:v>9.5000000000000001E-2</c:v>
                </c:pt>
                <c:pt idx="449">
                  <c:v>5.1999999999999998E-2</c:v>
                </c:pt>
                <c:pt idx="450">
                  <c:v>0.02</c:v>
                </c:pt>
                <c:pt idx="451">
                  <c:v>7.0000000000000001E-3</c:v>
                </c:pt>
                <c:pt idx="452">
                  <c:v>8.9999999999999993E-3</c:v>
                </c:pt>
                <c:pt idx="453">
                  <c:v>6.0000000000000001E-3</c:v>
                </c:pt>
                <c:pt idx="454">
                  <c:v>5.0000000000000001E-3</c:v>
                </c:pt>
                <c:pt idx="455">
                  <c:v>2E-3</c:v>
                </c:pt>
                <c:pt idx="456">
                  <c:v>1E-3</c:v>
                </c:pt>
                <c:pt idx="457">
                  <c:v>1E-3</c:v>
                </c:pt>
                <c:pt idx="458">
                  <c:v>-3.0000000000000001E-3</c:v>
                </c:pt>
                <c:pt idx="459">
                  <c:v>-3.0000000000000001E-3</c:v>
                </c:pt>
                <c:pt idx="460">
                  <c:v>-5.0000000000000001E-3</c:v>
                </c:pt>
                <c:pt idx="461">
                  <c:v>-7.0000000000000001E-3</c:v>
                </c:pt>
                <c:pt idx="462">
                  <c:v>-7.0000000000000001E-3</c:v>
                </c:pt>
                <c:pt idx="463">
                  <c:v>-7.0000000000000001E-3</c:v>
                </c:pt>
                <c:pt idx="464">
                  <c:v>-7.0000000000000001E-3</c:v>
                </c:pt>
                <c:pt idx="465">
                  <c:v>-7.0000000000000001E-3</c:v>
                </c:pt>
                <c:pt idx="466">
                  <c:v>-6.0000000000000001E-3</c:v>
                </c:pt>
                <c:pt idx="467">
                  <c:v>-7.0000000000000001E-3</c:v>
                </c:pt>
                <c:pt idx="468">
                  <c:v>-5.0000000000000001E-3</c:v>
                </c:pt>
                <c:pt idx="469">
                  <c:v>-7.0000000000000001E-3</c:v>
                </c:pt>
                <c:pt idx="470">
                  <c:v>-8.0000000000000002E-3</c:v>
                </c:pt>
                <c:pt idx="471">
                  <c:v>-8.9999999999999993E-3</c:v>
                </c:pt>
                <c:pt idx="472">
                  <c:v>-8.9999999999999993E-3</c:v>
                </c:pt>
                <c:pt idx="473">
                  <c:v>-0.01</c:v>
                </c:pt>
                <c:pt idx="474">
                  <c:v>-0.01</c:v>
                </c:pt>
                <c:pt idx="475">
                  <c:v>-0.01</c:v>
                </c:pt>
                <c:pt idx="476">
                  <c:v>-8.9999999999999993E-3</c:v>
                </c:pt>
                <c:pt idx="477">
                  <c:v>-8.0000000000000002E-3</c:v>
                </c:pt>
                <c:pt idx="478">
                  <c:v>-7.0000000000000001E-3</c:v>
                </c:pt>
                <c:pt idx="479">
                  <c:v>-6.0000000000000001E-3</c:v>
                </c:pt>
                <c:pt idx="480">
                  <c:v>-5.0000000000000001E-3</c:v>
                </c:pt>
                <c:pt idx="481">
                  <c:v>-3.0000000000000001E-3</c:v>
                </c:pt>
                <c:pt idx="482">
                  <c:v>-1E-3</c:v>
                </c:pt>
                <c:pt idx="483">
                  <c:v>-1E-3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1E-3</c:v>
                </c:pt>
                <c:pt idx="488">
                  <c:v>2E-3</c:v>
                </c:pt>
                <c:pt idx="489">
                  <c:v>3.0000000000000001E-3</c:v>
                </c:pt>
                <c:pt idx="490">
                  <c:v>2E-3</c:v>
                </c:pt>
                <c:pt idx="491">
                  <c:v>5.0000000000000001E-3</c:v>
                </c:pt>
                <c:pt idx="492">
                  <c:v>6.0000000000000001E-3</c:v>
                </c:pt>
                <c:pt idx="493">
                  <c:v>6.0000000000000001E-3</c:v>
                </c:pt>
                <c:pt idx="494">
                  <c:v>6.0000000000000001E-3</c:v>
                </c:pt>
                <c:pt idx="495">
                  <c:v>6.0000000000000001E-3</c:v>
                </c:pt>
                <c:pt idx="496">
                  <c:v>6.0000000000000001E-3</c:v>
                </c:pt>
                <c:pt idx="497">
                  <c:v>6.0000000000000001E-3</c:v>
                </c:pt>
                <c:pt idx="498">
                  <c:v>6.0000000000000001E-3</c:v>
                </c:pt>
                <c:pt idx="499">
                  <c:v>7.0000000000000001E-3</c:v>
                </c:pt>
                <c:pt idx="500">
                  <c:v>6.0000000000000001E-3</c:v>
                </c:pt>
                <c:pt idx="501">
                  <c:v>6.0000000000000001E-3</c:v>
                </c:pt>
                <c:pt idx="502">
                  <c:v>5.0000000000000001E-3</c:v>
                </c:pt>
                <c:pt idx="503">
                  <c:v>6.0000000000000001E-3</c:v>
                </c:pt>
                <c:pt idx="504">
                  <c:v>7.0000000000000001E-3</c:v>
                </c:pt>
                <c:pt idx="505">
                  <c:v>5.0000000000000001E-3</c:v>
                </c:pt>
                <c:pt idx="506">
                  <c:v>6.0000000000000001E-3</c:v>
                </c:pt>
                <c:pt idx="507">
                  <c:v>6.0000000000000001E-3</c:v>
                </c:pt>
                <c:pt idx="508">
                  <c:v>7.0000000000000001E-3</c:v>
                </c:pt>
                <c:pt idx="509">
                  <c:v>7.0000000000000001E-3</c:v>
                </c:pt>
                <c:pt idx="510">
                  <c:v>6.0000000000000001E-3</c:v>
                </c:pt>
                <c:pt idx="511">
                  <c:v>5.0000000000000001E-3</c:v>
                </c:pt>
                <c:pt idx="512">
                  <c:v>5.0000000000000001E-3</c:v>
                </c:pt>
                <c:pt idx="513">
                  <c:v>5.0000000000000001E-3</c:v>
                </c:pt>
                <c:pt idx="514">
                  <c:v>4.0000000000000001E-3</c:v>
                </c:pt>
                <c:pt idx="515">
                  <c:v>4.0000000000000001E-3</c:v>
                </c:pt>
                <c:pt idx="516">
                  <c:v>3.0000000000000001E-3</c:v>
                </c:pt>
                <c:pt idx="517">
                  <c:v>3.0000000000000001E-3</c:v>
                </c:pt>
                <c:pt idx="518">
                  <c:v>3.0000000000000001E-3</c:v>
                </c:pt>
                <c:pt idx="519">
                  <c:v>3.0000000000000001E-3</c:v>
                </c:pt>
                <c:pt idx="520">
                  <c:v>2E-3</c:v>
                </c:pt>
                <c:pt idx="521">
                  <c:v>3.0000000000000001E-3</c:v>
                </c:pt>
                <c:pt idx="522">
                  <c:v>2E-3</c:v>
                </c:pt>
                <c:pt idx="523">
                  <c:v>4.0000000000000001E-3</c:v>
                </c:pt>
                <c:pt idx="524">
                  <c:v>8.0000000000000002E-3</c:v>
                </c:pt>
                <c:pt idx="525">
                  <c:v>1.2E-2</c:v>
                </c:pt>
                <c:pt idx="526">
                  <c:v>1.7000000000000001E-2</c:v>
                </c:pt>
                <c:pt idx="527">
                  <c:v>2.4E-2</c:v>
                </c:pt>
                <c:pt idx="528">
                  <c:v>3.5000000000000003E-2</c:v>
                </c:pt>
                <c:pt idx="529">
                  <c:v>5.1999999999999998E-2</c:v>
                </c:pt>
                <c:pt idx="530">
                  <c:v>7.4999999999999997E-2</c:v>
                </c:pt>
                <c:pt idx="531">
                  <c:v>0.10199999999999999</c:v>
                </c:pt>
                <c:pt idx="532">
                  <c:v>0.13100000000000001</c:v>
                </c:pt>
                <c:pt idx="533">
                  <c:v>0.16</c:v>
                </c:pt>
                <c:pt idx="534">
                  <c:v>0.191</c:v>
                </c:pt>
                <c:pt idx="535">
                  <c:v>0.218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0.21099999999999999</c:v>
                </c:pt>
                <c:pt idx="539">
                  <c:v>0.17199999999999999</c:v>
                </c:pt>
                <c:pt idx="540">
                  <c:v>0.11600000000000001</c:v>
                </c:pt>
                <c:pt idx="541">
                  <c:v>6.6000000000000003E-2</c:v>
                </c:pt>
                <c:pt idx="542">
                  <c:v>3.5000000000000003E-2</c:v>
                </c:pt>
                <c:pt idx="543">
                  <c:v>0.02</c:v>
                </c:pt>
                <c:pt idx="544">
                  <c:v>2.1000000000000001E-2</c:v>
                </c:pt>
                <c:pt idx="545">
                  <c:v>2.1999999999999999E-2</c:v>
                </c:pt>
                <c:pt idx="546">
                  <c:v>2.1000000000000001E-2</c:v>
                </c:pt>
                <c:pt idx="547">
                  <c:v>0.02</c:v>
                </c:pt>
                <c:pt idx="548">
                  <c:v>1.9E-2</c:v>
                </c:pt>
                <c:pt idx="549">
                  <c:v>1.9E-2</c:v>
                </c:pt>
                <c:pt idx="550">
                  <c:v>0.02</c:v>
                </c:pt>
                <c:pt idx="551">
                  <c:v>0.02</c:v>
                </c:pt>
                <c:pt idx="552">
                  <c:v>0.02</c:v>
                </c:pt>
                <c:pt idx="553">
                  <c:v>1.9E-2</c:v>
                </c:pt>
                <c:pt idx="554">
                  <c:v>1.7999999999999999E-2</c:v>
                </c:pt>
                <c:pt idx="555">
                  <c:v>1.7999999999999999E-2</c:v>
                </c:pt>
                <c:pt idx="556">
                  <c:v>1.7999999999999999E-2</c:v>
                </c:pt>
                <c:pt idx="557">
                  <c:v>1.7000000000000001E-2</c:v>
                </c:pt>
                <c:pt idx="558">
                  <c:v>1.9E-2</c:v>
                </c:pt>
                <c:pt idx="559">
                  <c:v>1.7000000000000001E-2</c:v>
                </c:pt>
                <c:pt idx="560">
                  <c:v>1.7000000000000001E-2</c:v>
                </c:pt>
                <c:pt idx="561">
                  <c:v>1.7000000000000001E-2</c:v>
                </c:pt>
                <c:pt idx="562">
                  <c:v>1.7999999999999999E-2</c:v>
                </c:pt>
                <c:pt idx="563">
                  <c:v>1.7999999999999999E-2</c:v>
                </c:pt>
                <c:pt idx="564">
                  <c:v>1.9E-2</c:v>
                </c:pt>
                <c:pt idx="565">
                  <c:v>0.02</c:v>
                </c:pt>
                <c:pt idx="566">
                  <c:v>2.1999999999999999E-2</c:v>
                </c:pt>
                <c:pt idx="567">
                  <c:v>2.1999999999999999E-2</c:v>
                </c:pt>
                <c:pt idx="568">
                  <c:v>2.4E-2</c:v>
                </c:pt>
                <c:pt idx="569">
                  <c:v>2.4E-2</c:v>
                </c:pt>
                <c:pt idx="570">
                  <c:v>2.4E-2</c:v>
                </c:pt>
                <c:pt idx="571">
                  <c:v>2.5000000000000001E-2</c:v>
                </c:pt>
                <c:pt idx="572">
                  <c:v>1.7999999999999999E-2</c:v>
                </c:pt>
                <c:pt idx="573">
                  <c:v>0.01</c:v>
                </c:pt>
                <c:pt idx="574">
                  <c:v>8.0000000000000002E-3</c:v>
                </c:pt>
                <c:pt idx="575">
                  <c:v>6.0000000000000001E-3</c:v>
                </c:pt>
                <c:pt idx="576">
                  <c:v>7.0000000000000001E-3</c:v>
                </c:pt>
                <c:pt idx="577">
                  <c:v>7.0000000000000001E-3</c:v>
                </c:pt>
                <c:pt idx="578">
                  <c:v>8.0000000000000002E-3</c:v>
                </c:pt>
                <c:pt idx="579">
                  <c:v>8.0000000000000002E-3</c:v>
                </c:pt>
                <c:pt idx="580">
                  <c:v>8.9999999999999993E-3</c:v>
                </c:pt>
                <c:pt idx="581">
                  <c:v>1.0999999999999999E-2</c:v>
                </c:pt>
                <c:pt idx="582">
                  <c:v>1.0999999999999999E-2</c:v>
                </c:pt>
                <c:pt idx="583">
                  <c:v>1.2E-2</c:v>
                </c:pt>
                <c:pt idx="584">
                  <c:v>1.4E-2</c:v>
                </c:pt>
                <c:pt idx="585">
                  <c:v>1.4999999999999999E-2</c:v>
                </c:pt>
                <c:pt idx="586">
                  <c:v>1.6E-2</c:v>
                </c:pt>
                <c:pt idx="587">
                  <c:v>1.6E-2</c:v>
                </c:pt>
                <c:pt idx="588">
                  <c:v>1.7000000000000001E-2</c:v>
                </c:pt>
                <c:pt idx="589">
                  <c:v>1.9E-2</c:v>
                </c:pt>
                <c:pt idx="590">
                  <c:v>0.02</c:v>
                </c:pt>
                <c:pt idx="591">
                  <c:v>2.1000000000000001E-2</c:v>
                </c:pt>
                <c:pt idx="592">
                  <c:v>2.3E-2</c:v>
                </c:pt>
                <c:pt idx="593">
                  <c:v>2.5000000000000001E-2</c:v>
                </c:pt>
                <c:pt idx="594">
                  <c:v>2.5999999999999999E-2</c:v>
                </c:pt>
                <c:pt idx="595">
                  <c:v>2.8000000000000001E-2</c:v>
                </c:pt>
                <c:pt idx="596">
                  <c:v>2.8000000000000001E-2</c:v>
                </c:pt>
                <c:pt idx="597">
                  <c:v>2.9000000000000001E-2</c:v>
                </c:pt>
                <c:pt idx="598">
                  <c:v>0.03</c:v>
                </c:pt>
                <c:pt idx="599">
                  <c:v>0.03</c:v>
                </c:pt>
                <c:pt idx="600">
                  <c:v>3.1E-2</c:v>
                </c:pt>
                <c:pt idx="601">
                  <c:v>3.1E-2</c:v>
                </c:pt>
                <c:pt idx="602">
                  <c:v>0.03</c:v>
                </c:pt>
                <c:pt idx="603">
                  <c:v>0.03</c:v>
                </c:pt>
                <c:pt idx="604">
                  <c:v>0.03</c:v>
                </c:pt>
                <c:pt idx="605">
                  <c:v>2.9000000000000001E-2</c:v>
                </c:pt>
                <c:pt idx="606">
                  <c:v>2.8000000000000001E-2</c:v>
                </c:pt>
                <c:pt idx="607">
                  <c:v>2.8000000000000001E-2</c:v>
                </c:pt>
                <c:pt idx="608">
                  <c:v>2.9000000000000001E-2</c:v>
                </c:pt>
                <c:pt idx="609">
                  <c:v>2.9000000000000001E-2</c:v>
                </c:pt>
                <c:pt idx="610">
                  <c:v>2.9000000000000001E-2</c:v>
                </c:pt>
                <c:pt idx="611">
                  <c:v>2.9000000000000001E-2</c:v>
                </c:pt>
                <c:pt idx="612">
                  <c:v>2.9000000000000001E-2</c:v>
                </c:pt>
                <c:pt idx="613">
                  <c:v>2.9000000000000001E-2</c:v>
                </c:pt>
                <c:pt idx="614">
                  <c:v>2.9000000000000001E-2</c:v>
                </c:pt>
                <c:pt idx="615">
                  <c:v>2.8000000000000001E-2</c:v>
                </c:pt>
                <c:pt idx="616">
                  <c:v>2.7E-2</c:v>
                </c:pt>
                <c:pt idx="617">
                  <c:v>2.5999999999999999E-2</c:v>
                </c:pt>
                <c:pt idx="618">
                  <c:v>2.5999999999999999E-2</c:v>
                </c:pt>
                <c:pt idx="619">
                  <c:v>2.7E-2</c:v>
                </c:pt>
                <c:pt idx="620">
                  <c:v>2.7E-2</c:v>
                </c:pt>
                <c:pt idx="621">
                  <c:v>2.7E-2</c:v>
                </c:pt>
                <c:pt idx="622">
                  <c:v>2.8000000000000001E-2</c:v>
                </c:pt>
                <c:pt idx="623">
                  <c:v>2.7E-2</c:v>
                </c:pt>
                <c:pt idx="624">
                  <c:v>2.8000000000000001E-2</c:v>
                </c:pt>
                <c:pt idx="625">
                  <c:v>2.8000000000000001E-2</c:v>
                </c:pt>
                <c:pt idx="626">
                  <c:v>2.9000000000000001E-2</c:v>
                </c:pt>
                <c:pt idx="627">
                  <c:v>0.03</c:v>
                </c:pt>
                <c:pt idx="628">
                  <c:v>3.1E-2</c:v>
                </c:pt>
                <c:pt idx="629">
                  <c:v>3.2000000000000001E-2</c:v>
                </c:pt>
                <c:pt idx="630">
                  <c:v>3.4000000000000002E-2</c:v>
                </c:pt>
                <c:pt idx="631">
                  <c:v>3.5000000000000003E-2</c:v>
                </c:pt>
                <c:pt idx="632">
                  <c:v>3.5999999999999997E-2</c:v>
                </c:pt>
                <c:pt idx="633">
                  <c:v>3.7999999999999999E-2</c:v>
                </c:pt>
                <c:pt idx="634">
                  <c:v>0.04</c:v>
                </c:pt>
                <c:pt idx="635">
                  <c:v>4.1000000000000002E-2</c:v>
                </c:pt>
                <c:pt idx="636">
                  <c:v>4.2000000000000003E-2</c:v>
                </c:pt>
                <c:pt idx="637">
                  <c:v>4.2999999999999997E-2</c:v>
                </c:pt>
                <c:pt idx="638">
                  <c:v>4.3999999999999997E-2</c:v>
                </c:pt>
                <c:pt idx="639">
                  <c:v>4.4999999999999998E-2</c:v>
                </c:pt>
                <c:pt idx="640">
                  <c:v>4.5999999999999999E-2</c:v>
                </c:pt>
                <c:pt idx="641">
                  <c:v>4.5999999999999999E-2</c:v>
                </c:pt>
                <c:pt idx="642">
                  <c:v>4.7E-2</c:v>
                </c:pt>
                <c:pt idx="643">
                  <c:v>4.8000000000000001E-2</c:v>
                </c:pt>
                <c:pt idx="644">
                  <c:v>4.9000000000000002E-2</c:v>
                </c:pt>
                <c:pt idx="645">
                  <c:v>0.05</c:v>
                </c:pt>
                <c:pt idx="646">
                  <c:v>0.05</c:v>
                </c:pt>
                <c:pt idx="647">
                  <c:v>0.05</c:v>
                </c:pt>
                <c:pt idx="648">
                  <c:v>4.9000000000000002E-2</c:v>
                </c:pt>
                <c:pt idx="649">
                  <c:v>0.05</c:v>
                </c:pt>
                <c:pt idx="650">
                  <c:v>0.05</c:v>
                </c:pt>
                <c:pt idx="651">
                  <c:v>4.9000000000000002E-2</c:v>
                </c:pt>
                <c:pt idx="652">
                  <c:v>4.8000000000000001E-2</c:v>
                </c:pt>
                <c:pt idx="653">
                  <c:v>4.7E-2</c:v>
                </c:pt>
                <c:pt idx="654">
                  <c:v>4.5999999999999999E-2</c:v>
                </c:pt>
                <c:pt idx="655">
                  <c:v>4.5999999999999999E-2</c:v>
                </c:pt>
                <c:pt idx="656">
                  <c:v>4.4999999999999998E-2</c:v>
                </c:pt>
                <c:pt idx="657">
                  <c:v>4.3999999999999997E-2</c:v>
                </c:pt>
                <c:pt idx="658">
                  <c:v>4.2999999999999997E-2</c:v>
                </c:pt>
                <c:pt idx="659">
                  <c:v>4.2000000000000003E-2</c:v>
                </c:pt>
                <c:pt idx="660">
                  <c:v>4.1000000000000002E-2</c:v>
                </c:pt>
                <c:pt idx="661">
                  <c:v>4.1000000000000002E-2</c:v>
                </c:pt>
                <c:pt idx="662">
                  <c:v>0.04</c:v>
                </c:pt>
                <c:pt idx="663">
                  <c:v>4.1000000000000002E-2</c:v>
                </c:pt>
                <c:pt idx="664">
                  <c:v>0.04</c:v>
                </c:pt>
                <c:pt idx="665">
                  <c:v>0.04</c:v>
                </c:pt>
                <c:pt idx="666">
                  <c:v>4.1000000000000002E-2</c:v>
                </c:pt>
                <c:pt idx="667">
                  <c:v>4.1000000000000002E-2</c:v>
                </c:pt>
                <c:pt idx="668">
                  <c:v>4.1000000000000002E-2</c:v>
                </c:pt>
                <c:pt idx="669">
                  <c:v>4.2000000000000003E-2</c:v>
                </c:pt>
                <c:pt idx="670">
                  <c:v>4.3999999999999997E-2</c:v>
                </c:pt>
                <c:pt idx="671">
                  <c:v>4.4999999999999998E-2</c:v>
                </c:pt>
                <c:pt idx="672">
                  <c:v>4.7E-2</c:v>
                </c:pt>
                <c:pt idx="673">
                  <c:v>4.7E-2</c:v>
                </c:pt>
                <c:pt idx="674">
                  <c:v>4.7E-2</c:v>
                </c:pt>
                <c:pt idx="675">
                  <c:v>4.9000000000000002E-2</c:v>
                </c:pt>
                <c:pt idx="676">
                  <c:v>0.05</c:v>
                </c:pt>
                <c:pt idx="677">
                  <c:v>0.05</c:v>
                </c:pt>
                <c:pt idx="678">
                  <c:v>5.1999999999999998E-2</c:v>
                </c:pt>
                <c:pt idx="679">
                  <c:v>5.2999999999999999E-2</c:v>
                </c:pt>
                <c:pt idx="680">
                  <c:v>5.2999999999999999E-2</c:v>
                </c:pt>
                <c:pt idx="681">
                  <c:v>5.3999999999999999E-2</c:v>
                </c:pt>
                <c:pt idx="682">
                  <c:v>5.3999999999999999E-2</c:v>
                </c:pt>
                <c:pt idx="683">
                  <c:v>5.5E-2</c:v>
                </c:pt>
                <c:pt idx="684">
                  <c:v>5.6000000000000001E-2</c:v>
                </c:pt>
                <c:pt idx="685">
                  <c:v>5.7000000000000002E-2</c:v>
                </c:pt>
                <c:pt idx="686">
                  <c:v>5.8000000000000003E-2</c:v>
                </c:pt>
                <c:pt idx="687">
                  <c:v>5.8000000000000003E-2</c:v>
                </c:pt>
                <c:pt idx="688">
                  <c:v>5.8999999999999997E-2</c:v>
                </c:pt>
                <c:pt idx="689">
                  <c:v>0.06</c:v>
                </c:pt>
                <c:pt idx="690">
                  <c:v>6.0999999999999999E-2</c:v>
                </c:pt>
                <c:pt idx="691">
                  <c:v>0.06</c:v>
                </c:pt>
                <c:pt idx="692">
                  <c:v>0.06</c:v>
                </c:pt>
                <c:pt idx="693">
                  <c:v>5.8999999999999997E-2</c:v>
                </c:pt>
                <c:pt idx="694">
                  <c:v>5.8999999999999997E-2</c:v>
                </c:pt>
                <c:pt idx="695">
                  <c:v>5.8000000000000003E-2</c:v>
                </c:pt>
                <c:pt idx="696">
                  <c:v>5.7000000000000002E-2</c:v>
                </c:pt>
                <c:pt idx="697">
                  <c:v>5.7000000000000002E-2</c:v>
                </c:pt>
                <c:pt idx="698">
                  <c:v>5.6000000000000001E-2</c:v>
                </c:pt>
                <c:pt idx="699">
                  <c:v>5.7000000000000002E-2</c:v>
                </c:pt>
                <c:pt idx="700">
                  <c:v>5.6000000000000001E-2</c:v>
                </c:pt>
                <c:pt idx="701">
                  <c:v>5.5E-2</c:v>
                </c:pt>
                <c:pt idx="702">
                  <c:v>5.5E-2</c:v>
                </c:pt>
                <c:pt idx="703">
                  <c:v>5.3999999999999999E-2</c:v>
                </c:pt>
                <c:pt idx="704">
                  <c:v>5.2999999999999999E-2</c:v>
                </c:pt>
                <c:pt idx="705">
                  <c:v>5.2999999999999999E-2</c:v>
                </c:pt>
                <c:pt idx="706">
                  <c:v>5.1999999999999998E-2</c:v>
                </c:pt>
                <c:pt idx="707">
                  <c:v>5.1999999999999998E-2</c:v>
                </c:pt>
                <c:pt idx="708">
                  <c:v>5.1999999999999998E-2</c:v>
                </c:pt>
                <c:pt idx="709">
                  <c:v>5.0999999999999997E-2</c:v>
                </c:pt>
                <c:pt idx="710">
                  <c:v>0.05</c:v>
                </c:pt>
                <c:pt idx="711">
                  <c:v>4.9000000000000002E-2</c:v>
                </c:pt>
                <c:pt idx="712">
                  <c:v>4.8000000000000001E-2</c:v>
                </c:pt>
                <c:pt idx="713">
                  <c:v>4.5999999999999999E-2</c:v>
                </c:pt>
                <c:pt idx="714">
                  <c:v>4.4999999999999998E-2</c:v>
                </c:pt>
                <c:pt idx="715">
                  <c:v>4.4999999999999998E-2</c:v>
                </c:pt>
                <c:pt idx="716">
                  <c:v>4.4999999999999998E-2</c:v>
                </c:pt>
                <c:pt idx="717">
                  <c:v>4.3999999999999997E-2</c:v>
                </c:pt>
                <c:pt idx="718">
                  <c:v>4.2999999999999997E-2</c:v>
                </c:pt>
                <c:pt idx="719">
                  <c:v>4.3999999999999997E-2</c:v>
                </c:pt>
                <c:pt idx="720">
                  <c:v>4.3999999999999997E-2</c:v>
                </c:pt>
                <c:pt idx="721">
                  <c:v>4.4999999999999998E-2</c:v>
                </c:pt>
                <c:pt idx="722">
                  <c:v>4.4999999999999998E-2</c:v>
                </c:pt>
                <c:pt idx="723">
                  <c:v>4.4999999999999998E-2</c:v>
                </c:pt>
                <c:pt idx="724">
                  <c:v>4.4999999999999998E-2</c:v>
                </c:pt>
                <c:pt idx="725">
                  <c:v>4.3999999999999997E-2</c:v>
                </c:pt>
                <c:pt idx="726">
                  <c:v>4.3999999999999997E-2</c:v>
                </c:pt>
                <c:pt idx="727">
                  <c:v>4.4999999999999998E-2</c:v>
                </c:pt>
                <c:pt idx="728">
                  <c:v>4.5999999999999999E-2</c:v>
                </c:pt>
                <c:pt idx="729">
                  <c:v>4.7E-2</c:v>
                </c:pt>
                <c:pt idx="730">
                  <c:v>4.8000000000000001E-2</c:v>
                </c:pt>
                <c:pt idx="731">
                  <c:v>4.8000000000000001E-2</c:v>
                </c:pt>
                <c:pt idx="732">
                  <c:v>4.8000000000000001E-2</c:v>
                </c:pt>
                <c:pt idx="733">
                  <c:v>4.8000000000000001E-2</c:v>
                </c:pt>
                <c:pt idx="734">
                  <c:v>4.9000000000000002E-2</c:v>
                </c:pt>
                <c:pt idx="735">
                  <c:v>4.9000000000000002E-2</c:v>
                </c:pt>
                <c:pt idx="736">
                  <c:v>4.9000000000000002E-2</c:v>
                </c:pt>
                <c:pt idx="737">
                  <c:v>0.05</c:v>
                </c:pt>
                <c:pt idx="738">
                  <c:v>4.9000000000000002E-2</c:v>
                </c:pt>
                <c:pt idx="739">
                  <c:v>4.9000000000000002E-2</c:v>
                </c:pt>
                <c:pt idx="740">
                  <c:v>4.9000000000000002E-2</c:v>
                </c:pt>
                <c:pt idx="741">
                  <c:v>4.9000000000000002E-2</c:v>
                </c:pt>
                <c:pt idx="742">
                  <c:v>4.8000000000000001E-2</c:v>
                </c:pt>
                <c:pt idx="743">
                  <c:v>4.7E-2</c:v>
                </c:pt>
                <c:pt idx="744">
                  <c:v>4.8000000000000001E-2</c:v>
                </c:pt>
                <c:pt idx="745">
                  <c:v>4.8000000000000001E-2</c:v>
                </c:pt>
                <c:pt idx="746">
                  <c:v>4.8000000000000001E-2</c:v>
                </c:pt>
                <c:pt idx="747">
                  <c:v>4.5999999999999999E-2</c:v>
                </c:pt>
                <c:pt idx="748">
                  <c:v>4.4999999999999998E-2</c:v>
                </c:pt>
                <c:pt idx="749">
                  <c:v>4.3999999999999997E-2</c:v>
                </c:pt>
                <c:pt idx="750">
                  <c:v>4.2999999999999997E-2</c:v>
                </c:pt>
                <c:pt idx="751">
                  <c:v>4.1000000000000002E-2</c:v>
                </c:pt>
                <c:pt idx="752">
                  <c:v>0.04</c:v>
                </c:pt>
                <c:pt idx="753">
                  <c:v>3.9E-2</c:v>
                </c:pt>
                <c:pt idx="754">
                  <c:v>3.7999999999999999E-2</c:v>
                </c:pt>
                <c:pt idx="755">
                  <c:v>3.7999999999999999E-2</c:v>
                </c:pt>
                <c:pt idx="756">
                  <c:v>3.6999999999999998E-2</c:v>
                </c:pt>
                <c:pt idx="757">
                  <c:v>3.6999999999999998E-2</c:v>
                </c:pt>
                <c:pt idx="758">
                  <c:v>3.6999999999999998E-2</c:v>
                </c:pt>
                <c:pt idx="759">
                  <c:v>3.6999999999999998E-2</c:v>
                </c:pt>
                <c:pt idx="760">
                  <c:v>3.9E-2</c:v>
                </c:pt>
                <c:pt idx="761">
                  <c:v>0.04</c:v>
                </c:pt>
                <c:pt idx="762">
                  <c:v>0.04</c:v>
                </c:pt>
                <c:pt idx="763">
                  <c:v>4.1000000000000002E-2</c:v>
                </c:pt>
                <c:pt idx="764">
                  <c:v>4.1000000000000002E-2</c:v>
                </c:pt>
                <c:pt idx="765">
                  <c:v>5.0999999999999997E-2</c:v>
                </c:pt>
                <c:pt idx="766">
                  <c:v>4.3999999999999997E-2</c:v>
                </c:pt>
                <c:pt idx="767">
                  <c:v>4.2999999999999997E-2</c:v>
                </c:pt>
                <c:pt idx="768">
                  <c:v>4.3999999999999997E-2</c:v>
                </c:pt>
                <c:pt idx="769">
                  <c:v>4.3999999999999997E-2</c:v>
                </c:pt>
                <c:pt idx="770">
                  <c:v>4.3999999999999997E-2</c:v>
                </c:pt>
                <c:pt idx="771">
                  <c:v>4.4999999999999998E-2</c:v>
                </c:pt>
                <c:pt idx="772">
                  <c:v>4.4999999999999998E-2</c:v>
                </c:pt>
                <c:pt idx="773">
                  <c:v>4.5999999999999999E-2</c:v>
                </c:pt>
                <c:pt idx="774">
                  <c:v>4.5999999999999999E-2</c:v>
                </c:pt>
                <c:pt idx="775">
                  <c:v>4.5999999999999999E-2</c:v>
                </c:pt>
                <c:pt idx="776">
                  <c:v>4.7E-2</c:v>
                </c:pt>
                <c:pt idx="777">
                  <c:v>4.5999999999999999E-2</c:v>
                </c:pt>
                <c:pt idx="778">
                  <c:v>4.8000000000000001E-2</c:v>
                </c:pt>
                <c:pt idx="779">
                  <c:v>4.8000000000000001E-2</c:v>
                </c:pt>
                <c:pt idx="780">
                  <c:v>4.8000000000000001E-2</c:v>
                </c:pt>
                <c:pt idx="781">
                  <c:v>4.9000000000000002E-2</c:v>
                </c:pt>
                <c:pt idx="782">
                  <c:v>4.8000000000000001E-2</c:v>
                </c:pt>
                <c:pt idx="783">
                  <c:v>4.9000000000000002E-2</c:v>
                </c:pt>
                <c:pt idx="784">
                  <c:v>4.8000000000000001E-2</c:v>
                </c:pt>
                <c:pt idx="785">
                  <c:v>4.8000000000000001E-2</c:v>
                </c:pt>
                <c:pt idx="786">
                  <c:v>4.9000000000000002E-2</c:v>
                </c:pt>
                <c:pt idx="787">
                  <c:v>4.9000000000000002E-2</c:v>
                </c:pt>
                <c:pt idx="788">
                  <c:v>4.8000000000000001E-2</c:v>
                </c:pt>
                <c:pt idx="789">
                  <c:v>4.8000000000000001E-2</c:v>
                </c:pt>
                <c:pt idx="790">
                  <c:v>4.8000000000000001E-2</c:v>
                </c:pt>
                <c:pt idx="791">
                  <c:v>4.7E-2</c:v>
                </c:pt>
                <c:pt idx="792">
                  <c:v>4.8000000000000001E-2</c:v>
                </c:pt>
                <c:pt idx="793">
                  <c:v>4.7E-2</c:v>
                </c:pt>
                <c:pt idx="794">
                  <c:v>4.8000000000000001E-2</c:v>
                </c:pt>
                <c:pt idx="795">
                  <c:v>4.8000000000000001E-2</c:v>
                </c:pt>
                <c:pt idx="796">
                  <c:v>4.8000000000000001E-2</c:v>
                </c:pt>
                <c:pt idx="797">
                  <c:v>4.9000000000000002E-2</c:v>
                </c:pt>
                <c:pt idx="798">
                  <c:v>4.9000000000000002E-2</c:v>
                </c:pt>
                <c:pt idx="799">
                  <c:v>4.9000000000000002E-2</c:v>
                </c:pt>
                <c:pt idx="800">
                  <c:v>4.9000000000000002E-2</c:v>
                </c:pt>
                <c:pt idx="801">
                  <c:v>4.9000000000000002E-2</c:v>
                </c:pt>
                <c:pt idx="802">
                  <c:v>0.05</c:v>
                </c:pt>
                <c:pt idx="803">
                  <c:v>4.9000000000000002E-2</c:v>
                </c:pt>
                <c:pt idx="804">
                  <c:v>4.9000000000000002E-2</c:v>
                </c:pt>
                <c:pt idx="805">
                  <c:v>0.05</c:v>
                </c:pt>
                <c:pt idx="806">
                  <c:v>0.05</c:v>
                </c:pt>
                <c:pt idx="807">
                  <c:v>0.05</c:v>
                </c:pt>
                <c:pt idx="808">
                  <c:v>0.05</c:v>
                </c:pt>
                <c:pt idx="809">
                  <c:v>0.05</c:v>
                </c:pt>
                <c:pt idx="810">
                  <c:v>5.1999999999999998E-2</c:v>
                </c:pt>
                <c:pt idx="811">
                  <c:v>5.1999999999999998E-2</c:v>
                </c:pt>
                <c:pt idx="812">
                  <c:v>5.0999999999999997E-2</c:v>
                </c:pt>
                <c:pt idx="813">
                  <c:v>5.1999999999999998E-2</c:v>
                </c:pt>
                <c:pt idx="814">
                  <c:v>5.0999999999999997E-2</c:v>
                </c:pt>
                <c:pt idx="815">
                  <c:v>5.0999999999999997E-2</c:v>
                </c:pt>
                <c:pt idx="816">
                  <c:v>5.0999999999999997E-2</c:v>
                </c:pt>
                <c:pt idx="817">
                  <c:v>5.1999999999999998E-2</c:v>
                </c:pt>
                <c:pt idx="818">
                  <c:v>5.2999999999999999E-2</c:v>
                </c:pt>
                <c:pt idx="819">
                  <c:v>5.2999999999999999E-2</c:v>
                </c:pt>
                <c:pt idx="820">
                  <c:v>5.2999999999999999E-2</c:v>
                </c:pt>
                <c:pt idx="821">
                  <c:v>5.3999999999999999E-2</c:v>
                </c:pt>
                <c:pt idx="822">
                  <c:v>5.2999999999999999E-2</c:v>
                </c:pt>
                <c:pt idx="823">
                  <c:v>5.2999999999999999E-2</c:v>
                </c:pt>
                <c:pt idx="824">
                  <c:v>5.3999999999999999E-2</c:v>
                </c:pt>
                <c:pt idx="825">
                  <c:v>5.3999999999999999E-2</c:v>
                </c:pt>
                <c:pt idx="826">
                  <c:v>5.3999999999999999E-2</c:v>
                </c:pt>
                <c:pt idx="827">
                  <c:v>5.5E-2</c:v>
                </c:pt>
                <c:pt idx="828">
                  <c:v>5.3999999999999999E-2</c:v>
                </c:pt>
                <c:pt idx="829">
                  <c:v>5.3999999999999999E-2</c:v>
                </c:pt>
                <c:pt idx="830">
                  <c:v>5.2999999999999999E-2</c:v>
                </c:pt>
                <c:pt idx="831">
                  <c:v>5.2999999999999999E-2</c:v>
                </c:pt>
                <c:pt idx="832">
                  <c:v>5.2999999999999999E-2</c:v>
                </c:pt>
                <c:pt idx="833">
                  <c:v>5.2999999999999999E-2</c:v>
                </c:pt>
                <c:pt idx="834">
                  <c:v>5.2999999999999999E-2</c:v>
                </c:pt>
                <c:pt idx="835">
                  <c:v>5.2999999999999999E-2</c:v>
                </c:pt>
                <c:pt idx="836">
                  <c:v>5.2999999999999999E-2</c:v>
                </c:pt>
                <c:pt idx="837">
                  <c:v>5.2999999999999999E-2</c:v>
                </c:pt>
                <c:pt idx="838">
                  <c:v>5.1999999999999998E-2</c:v>
                </c:pt>
                <c:pt idx="839">
                  <c:v>5.1999999999999998E-2</c:v>
                </c:pt>
                <c:pt idx="840">
                  <c:v>5.0999999999999997E-2</c:v>
                </c:pt>
                <c:pt idx="841">
                  <c:v>5.0999999999999997E-2</c:v>
                </c:pt>
                <c:pt idx="842">
                  <c:v>5.0999999999999997E-2</c:v>
                </c:pt>
                <c:pt idx="843">
                  <c:v>5.1999999999999998E-2</c:v>
                </c:pt>
                <c:pt idx="844">
                  <c:v>5.0999999999999997E-2</c:v>
                </c:pt>
                <c:pt idx="845">
                  <c:v>5.0999999999999997E-2</c:v>
                </c:pt>
                <c:pt idx="846">
                  <c:v>5.1999999999999998E-2</c:v>
                </c:pt>
                <c:pt idx="847">
                  <c:v>5.0999999999999997E-2</c:v>
                </c:pt>
                <c:pt idx="848">
                  <c:v>0.05</c:v>
                </c:pt>
                <c:pt idx="849">
                  <c:v>5.0999999999999997E-2</c:v>
                </c:pt>
                <c:pt idx="850">
                  <c:v>5.0999999999999997E-2</c:v>
                </c:pt>
                <c:pt idx="851">
                  <c:v>0.05</c:v>
                </c:pt>
                <c:pt idx="852">
                  <c:v>4.9000000000000002E-2</c:v>
                </c:pt>
                <c:pt idx="853">
                  <c:v>4.9000000000000002E-2</c:v>
                </c:pt>
                <c:pt idx="854">
                  <c:v>4.9000000000000002E-2</c:v>
                </c:pt>
                <c:pt idx="855">
                  <c:v>4.9000000000000002E-2</c:v>
                </c:pt>
                <c:pt idx="856">
                  <c:v>4.8000000000000001E-2</c:v>
                </c:pt>
                <c:pt idx="857">
                  <c:v>4.8000000000000001E-2</c:v>
                </c:pt>
                <c:pt idx="858">
                  <c:v>4.7E-2</c:v>
                </c:pt>
                <c:pt idx="859">
                  <c:v>4.5999999999999999E-2</c:v>
                </c:pt>
                <c:pt idx="860">
                  <c:v>4.5999999999999999E-2</c:v>
                </c:pt>
                <c:pt idx="861">
                  <c:v>4.5999999999999999E-2</c:v>
                </c:pt>
                <c:pt idx="862">
                  <c:v>4.4999999999999998E-2</c:v>
                </c:pt>
                <c:pt idx="863">
                  <c:v>4.4999999999999998E-2</c:v>
                </c:pt>
                <c:pt idx="864">
                  <c:v>4.3999999999999997E-2</c:v>
                </c:pt>
                <c:pt idx="865">
                  <c:v>4.3999999999999997E-2</c:v>
                </c:pt>
                <c:pt idx="866">
                  <c:v>4.3999999999999997E-2</c:v>
                </c:pt>
                <c:pt idx="867">
                  <c:v>4.2999999999999997E-2</c:v>
                </c:pt>
                <c:pt idx="868">
                  <c:v>4.2999999999999997E-2</c:v>
                </c:pt>
                <c:pt idx="869">
                  <c:v>4.3999999999999997E-2</c:v>
                </c:pt>
                <c:pt idx="870">
                  <c:v>4.2999999999999997E-2</c:v>
                </c:pt>
                <c:pt idx="871">
                  <c:v>4.2999999999999997E-2</c:v>
                </c:pt>
                <c:pt idx="872">
                  <c:v>4.2000000000000003E-2</c:v>
                </c:pt>
                <c:pt idx="873">
                  <c:v>4.2000000000000003E-2</c:v>
                </c:pt>
                <c:pt idx="874">
                  <c:v>4.2000000000000003E-2</c:v>
                </c:pt>
                <c:pt idx="875">
                  <c:v>4.2000000000000003E-2</c:v>
                </c:pt>
                <c:pt idx="876">
                  <c:v>4.1000000000000002E-2</c:v>
                </c:pt>
                <c:pt idx="877">
                  <c:v>0.04</c:v>
                </c:pt>
                <c:pt idx="878">
                  <c:v>0.04</c:v>
                </c:pt>
                <c:pt idx="879">
                  <c:v>4.1000000000000002E-2</c:v>
                </c:pt>
                <c:pt idx="880">
                  <c:v>0.04</c:v>
                </c:pt>
                <c:pt idx="881">
                  <c:v>3.9E-2</c:v>
                </c:pt>
                <c:pt idx="882">
                  <c:v>3.6999999999999998E-2</c:v>
                </c:pt>
                <c:pt idx="883">
                  <c:v>3.6999999999999998E-2</c:v>
                </c:pt>
                <c:pt idx="884">
                  <c:v>3.5999999999999997E-2</c:v>
                </c:pt>
                <c:pt idx="885">
                  <c:v>3.5999999999999997E-2</c:v>
                </c:pt>
                <c:pt idx="886">
                  <c:v>3.5000000000000003E-2</c:v>
                </c:pt>
                <c:pt idx="887">
                  <c:v>3.5000000000000003E-2</c:v>
                </c:pt>
                <c:pt idx="888">
                  <c:v>3.5000000000000003E-2</c:v>
                </c:pt>
                <c:pt idx="889">
                  <c:v>3.5000000000000003E-2</c:v>
                </c:pt>
                <c:pt idx="890">
                  <c:v>3.4000000000000002E-2</c:v>
                </c:pt>
                <c:pt idx="891">
                  <c:v>3.3000000000000002E-2</c:v>
                </c:pt>
                <c:pt idx="892">
                  <c:v>3.4000000000000002E-2</c:v>
                </c:pt>
                <c:pt idx="893">
                  <c:v>3.4000000000000002E-2</c:v>
                </c:pt>
                <c:pt idx="894">
                  <c:v>3.4000000000000002E-2</c:v>
                </c:pt>
                <c:pt idx="895">
                  <c:v>3.4000000000000002E-2</c:v>
                </c:pt>
                <c:pt idx="896">
                  <c:v>3.4000000000000002E-2</c:v>
                </c:pt>
                <c:pt idx="897">
                  <c:v>3.3000000000000002E-2</c:v>
                </c:pt>
                <c:pt idx="898">
                  <c:v>3.5000000000000003E-2</c:v>
                </c:pt>
                <c:pt idx="899">
                  <c:v>3.5000000000000003E-2</c:v>
                </c:pt>
                <c:pt idx="900">
                  <c:v>3.6999999999999998E-2</c:v>
                </c:pt>
                <c:pt idx="901">
                  <c:v>3.7999999999999999E-2</c:v>
                </c:pt>
                <c:pt idx="902">
                  <c:v>3.7999999999999999E-2</c:v>
                </c:pt>
                <c:pt idx="903">
                  <c:v>3.7999999999999999E-2</c:v>
                </c:pt>
                <c:pt idx="904">
                  <c:v>3.9E-2</c:v>
                </c:pt>
                <c:pt idx="905">
                  <c:v>3.9E-2</c:v>
                </c:pt>
                <c:pt idx="906">
                  <c:v>3.9E-2</c:v>
                </c:pt>
                <c:pt idx="907">
                  <c:v>0.04</c:v>
                </c:pt>
                <c:pt idx="908">
                  <c:v>3.9E-2</c:v>
                </c:pt>
                <c:pt idx="909">
                  <c:v>0.04</c:v>
                </c:pt>
                <c:pt idx="910">
                  <c:v>3.9E-2</c:v>
                </c:pt>
                <c:pt idx="911">
                  <c:v>3.6999999999999998E-2</c:v>
                </c:pt>
                <c:pt idx="912">
                  <c:v>3.7999999999999999E-2</c:v>
                </c:pt>
                <c:pt idx="913">
                  <c:v>3.7999999999999999E-2</c:v>
                </c:pt>
                <c:pt idx="914">
                  <c:v>3.7999999999999999E-2</c:v>
                </c:pt>
                <c:pt idx="915">
                  <c:v>3.7999999999999999E-2</c:v>
                </c:pt>
                <c:pt idx="916">
                  <c:v>3.7999999999999999E-2</c:v>
                </c:pt>
                <c:pt idx="917">
                  <c:v>3.7999999999999999E-2</c:v>
                </c:pt>
                <c:pt idx="918">
                  <c:v>3.6999999999999998E-2</c:v>
                </c:pt>
                <c:pt idx="919">
                  <c:v>3.5999999999999997E-2</c:v>
                </c:pt>
                <c:pt idx="920">
                  <c:v>3.5000000000000003E-2</c:v>
                </c:pt>
                <c:pt idx="921">
                  <c:v>3.3000000000000002E-2</c:v>
                </c:pt>
                <c:pt idx="922">
                  <c:v>3.2000000000000001E-2</c:v>
                </c:pt>
                <c:pt idx="923">
                  <c:v>3.1E-2</c:v>
                </c:pt>
                <c:pt idx="924">
                  <c:v>0.03</c:v>
                </c:pt>
                <c:pt idx="925">
                  <c:v>2.9000000000000001E-2</c:v>
                </c:pt>
                <c:pt idx="926">
                  <c:v>2.9000000000000001E-2</c:v>
                </c:pt>
                <c:pt idx="927">
                  <c:v>2.8000000000000001E-2</c:v>
                </c:pt>
                <c:pt idx="928">
                  <c:v>2.7E-2</c:v>
                </c:pt>
                <c:pt idx="929">
                  <c:v>2.8000000000000001E-2</c:v>
                </c:pt>
                <c:pt idx="930">
                  <c:v>2.7E-2</c:v>
                </c:pt>
                <c:pt idx="931">
                  <c:v>2.9000000000000001E-2</c:v>
                </c:pt>
                <c:pt idx="932">
                  <c:v>0.03</c:v>
                </c:pt>
                <c:pt idx="933">
                  <c:v>0.03</c:v>
                </c:pt>
                <c:pt idx="934">
                  <c:v>3.1E-2</c:v>
                </c:pt>
                <c:pt idx="935">
                  <c:v>3.2000000000000001E-2</c:v>
                </c:pt>
                <c:pt idx="936">
                  <c:v>3.3000000000000002E-2</c:v>
                </c:pt>
                <c:pt idx="937">
                  <c:v>3.4000000000000002E-2</c:v>
                </c:pt>
                <c:pt idx="938">
                  <c:v>3.4000000000000002E-2</c:v>
                </c:pt>
                <c:pt idx="939">
                  <c:v>3.5000000000000003E-2</c:v>
                </c:pt>
                <c:pt idx="940">
                  <c:v>3.5999999999999997E-2</c:v>
                </c:pt>
                <c:pt idx="941">
                  <c:v>3.7999999999999999E-2</c:v>
                </c:pt>
                <c:pt idx="942">
                  <c:v>3.7999999999999999E-2</c:v>
                </c:pt>
                <c:pt idx="943">
                  <c:v>3.7999999999999999E-2</c:v>
                </c:pt>
                <c:pt idx="944">
                  <c:v>3.7999999999999999E-2</c:v>
                </c:pt>
                <c:pt idx="945">
                  <c:v>0.04</c:v>
                </c:pt>
                <c:pt idx="946">
                  <c:v>0.04</c:v>
                </c:pt>
                <c:pt idx="947">
                  <c:v>4.1000000000000002E-2</c:v>
                </c:pt>
                <c:pt idx="948">
                  <c:v>4.1000000000000002E-2</c:v>
                </c:pt>
                <c:pt idx="949">
                  <c:v>4.1000000000000002E-2</c:v>
                </c:pt>
                <c:pt idx="950">
                  <c:v>4.2000000000000003E-2</c:v>
                </c:pt>
                <c:pt idx="951">
                  <c:v>4.2999999999999997E-2</c:v>
                </c:pt>
                <c:pt idx="952">
                  <c:v>4.2999999999999997E-2</c:v>
                </c:pt>
                <c:pt idx="953">
                  <c:v>4.4999999999999998E-2</c:v>
                </c:pt>
                <c:pt idx="954">
                  <c:v>4.5999999999999999E-2</c:v>
                </c:pt>
                <c:pt idx="955">
                  <c:v>4.7E-2</c:v>
                </c:pt>
                <c:pt idx="956">
                  <c:v>4.8000000000000001E-2</c:v>
                </c:pt>
                <c:pt idx="957">
                  <c:v>4.8000000000000001E-2</c:v>
                </c:pt>
                <c:pt idx="958">
                  <c:v>4.7E-2</c:v>
                </c:pt>
                <c:pt idx="959">
                  <c:v>4.5999999999999999E-2</c:v>
                </c:pt>
                <c:pt idx="960">
                  <c:v>4.8000000000000001E-2</c:v>
                </c:pt>
                <c:pt idx="961">
                  <c:v>4.5999999999999999E-2</c:v>
                </c:pt>
                <c:pt idx="962">
                  <c:v>4.4999999999999998E-2</c:v>
                </c:pt>
                <c:pt idx="963">
                  <c:v>4.4999999999999998E-2</c:v>
                </c:pt>
                <c:pt idx="964">
                  <c:v>4.4999999999999998E-2</c:v>
                </c:pt>
                <c:pt idx="965">
                  <c:v>4.3999999999999997E-2</c:v>
                </c:pt>
                <c:pt idx="966">
                  <c:v>4.2999999999999997E-2</c:v>
                </c:pt>
                <c:pt idx="967">
                  <c:v>4.2000000000000003E-2</c:v>
                </c:pt>
                <c:pt idx="968">
                  <c:v>4.2000000000000003E-2</c:v>
                </c:pt>
                <c:pt idx="969">
                  <c:v>0.04</c:v>
                </c:pt>
                <c:pt idx="970">
                  <c:v>4.1000000000000002E-2</c:v>
                </c:pt>
                <c:pt idx="971">
                  <c:v>4.1000000000000002E-2</c:v>
                </c:pt>
                <c:pt idx="972">
                  <c:v>4.2000000000000003E-2</c:v>
                </c:pt>
                <c:pt idx="973">
                  <c:v>4.1000000000000002E-2</c:v>
                </c:pt>
                <c:pt idx="974">
                  <c:v>3.9E-2</c:v>
                </c:pt>
                <c:pt idx="975">
                  <c:v>3.7999999999999999E-2</c:v>
                </c:pt>
                <c:pt idx="976">
                  <c:v>3.5999999999999997E-2</c:v>
                </c:pt>
                <c:pt idx="977">
                  <c:v>3.5999999999999997E-2</c:v>
                </c:pt>
                <c:pt idx="978">
                  <c:v>3.4000000000000002E-2</c:v>
                </c:pt>
                <c:pt idx="979">
                  <c:v>3.5999999999999997E-2</c:v>
                </c:pt>
                <c:pt idx="980">
                  <c:v>3.4000000000000002E-2</c:v>
                </c:pt>
                <c:pt idx="981">
                  <c:v>3.4000000000000002E-2</c:v>
                </c:pt>
                <c:pt idx="982">
                  <c:v>3.3000000000000002E-2</c:v>
                </c:pt>
                <c:pt idx="983">
                  <c:v>3.3000000000000002E-2</c:v>
                </c:pt>
                <c:pt idx="984">
                  <c:v>3.2000000000000001E-2</c:v>
                </c:pt>
                <c:pt idx="985">
                  <c:v>3.2000000000000001E-2</c:v>
                </c:pt>
                <c:pt idx="986">
                  <c:v>3.2000000000000001E-2</c:v>
                </c:pt>
                <c:pt idx="987">
                  <c:v>3.1E-2</c:v>
                </c:pt>
                <c:pt idx="988">
                  <c:v>0.03</c:v>
                </c:pt>
                <c:pt idx="989">
                  <c:v>3.1E-2</c:v>
                </c:pt>
                <c:pt idx="990">
                  <c:v>0.03</c:v>
                </c:pt>
                <c:pt idx="991">
                  <c:v>0.03</c:v>
                </c:pt>
                <c:pt idx="992">
                  <c:v>0.03</c:v>
                </c:pt>
                <c:pt idx="993">
                  <c:v>0.03</c:v>
                </c:pt>
                <c:pt idx="994">
                  <c:v>2.9000000000000001E-2</c:v>
                </c:pt>
                <c:pt idx="995">
                  <c:v>0.03</c:v>
                </c:pt>
                <c:pt idx="996">
                  <c:v>0.03</c:v>
                </c:pt>
                <c:pt idx="997">
                  <c:v>0.03</c:v>
                </c:pt>
                <c:pt idx="998">
                  <c:v>0.03</c:v>
                </c:pt>
                <c:pt idx="999">
                  <c:v>2.9000000000000001E-2</c:v>
                </c:pt>
                <c:pt idx="1000">
                  <c:v>2.9000000000000001E-2</c:v>
                </c:pt>
                <c:pt idx="1001">
                  <c:v>2.8000000000000001E-2</c:v>
                </c:pt>
                <c:pt idx="1002">
                  <c:v>2.8000000000000001E-2</c:v>
                </c:pt>
                <c:pt idx="1003">
                  <c:v>2.9000000000000001E-2</c:v>
                </c:pt>
                <c:pt idx="1004">
                  <c:v>2.8000000000000001E-2</c:v>
                </c:pt>
                <c:pt idx="1005">
                  <c:v>2.9000000000000001E-2</c:v>
                </c:pt>
                <c:pt idx="1006">
                  <c:v>2.8000000000000001E-2</c:v>
                </c:pt>
                <c:pt idx="1007">
                  <c:v>2.7E-2</c:v>
                </c:pt>
                <c:pt idx="1008">
                  <c:v>2.5999999999999999E-2</c:v>
                </c:pt>
                <c:pt idx="1009">
                  <c:v>2.5000000000000001E-2</c:v>
                </c:pt>
                <c:pt idx="1010">
                  <c:v>2.4E-2</c:v>
                </c:pt>
                <c:pt idx="1011">
                  <c:v>2.5000000000000001E-2</c:v>
                </c:pt>
                <c:pt idx="1012">
                  <c:v>2.4E-2</c:v>
                </c:pt>
                <c:pt idx="1013">
                  <c:v>2.4E-2</c:v>
                </c:pt>
                <c:pt idx="1014">
                  <c:v>2.1999999999999999E-2</c:v>
                </c:pt>
                <c:pt idx="1015">
                  <c:v>2.1999999999999999E-2</c:v>
                </c:pt>
                <c:pt idx="1016">
                  <c:v>2.1000000000000001E-2</c:v>
                </c:pt>
                <c:pt idx="1017">
                  <c:v>0.02</c:v>
                </c:pt>
                <c:pt idx="1018">
                  <c:v>0.02</c:v>
                </c:pt>
                <c:pt idx="1019">
                  <c:v>1.7999999999999999E-2</c:v>
                </c:pt>
                <c:pt idx="1020">
                  <c:v>1.6E-2</c:v>
                </c:pt>
                <c:pt idx="1021">
                  <c:v>1.4999999999999999E-2</c:v>
                </c:pt>
                <c:pt idx="1022">
                  <c:v>1.4999999999999999E-2</c:v>
                </c:pt>
                <c:pt idx="1023">
                  <c:v>1.4E-2</c:v>
                </c:pt>
                <c:pt idx="1024">
                  <c:v>1.2999999999999999E-2</c:v>
                </c:pt>
                <c:pt idx="1025">
                  <c:v>1.2E-2</c:v>
                </c:pt>
                <c:pt idx="1026">
                  <c:v>1.2E-2</c:v>
                </c:pt>
                <c:pt idx="1027">
                  <c:v>1.0999999999999999E-2</c:v>
                </c:pt>
                <c:pt idx="1028">
                  <c:v>1.0999999999999999E-2</c:v>
                </c:pt>
                <c:pt idx="1029">
                  <c:v>0.01</c:v>
                </c:pt>
                <c:pt idx="1030">
                  <c:v>0.01</c:v>
                </c:pt>
                <c:pt idx="1031">
                  <c:v>0.01</c:v>
                </c:pt>
                <c:pt idx="1032">
                  <c:v>8.9999999999999993E-3</c:v>
                </c:pt>
                <c:pt idx="1033">
                  <c:v>7.0000000000000001E-3</c:v>
                </c:pt>
                <c:pt idx="1034">
                  <c:v>7.0000000000000001E-3</c:v>
                </c:pt>
                <c:pt idx="1035">
                  <c:v>7.0000000000000001E-3</c:v>
                </c:pt>
                <c:pt idx="1036">
                  <c:v>7.0000000000000001E-3</c:v>
                </c:pt>
                <c:pt idx="1037">
                  <c:v>8.9999999999999993E-3</c:v>
                </c:pt>
                <c:pt idx="1038">
                  <c:v>7.0000000000000001E-3</c:v>
                </c:pt>
                <c:pt idx="1039">
                  <c:v>7.0000000000000001E-3</c:v>
                </c:pt>
                <c:pt idx="1040">
                  <c:v>8.0000000000000002E-3</c:v>
                </c:pt>
                <c:pt idx="1041">
                  <c:v>7.0000000000000001E-3</c:v>
                </c:pt>
                <c:pt idx="1042">
                  <c:v>7.0000000000000001E-3</c:v>
                </c:pt>
                <c:pt idx="1043">
                  <c:v>8.9999999999999993E-3</c:v>
                </c:pt>
                <c:pt idx="1044">
                  <c:v>0</c:v>
                </c:pt>
                <c:pt idx="1045">
                  <c:v>0</c:v>
                </c:pt>
                <c:pt idx="1046">
                  <c:v>2E-3</c:v>
                </c:pt>
                <c:pt idx="1047">
                  <c:v>1E-3</c:v>
                </c:pt>
                <c:pt idx="1048">
                  <c:v>-1E-3</c:v>
                </c:pt>
                <c:pt idx="1049">
                  <c:v>-1E-3</c:v>
                </c:pt>
                <c:pt idx="1050">
                  <c:v>-2E-3</c:v>
                </c:pt>
                <c:pt idx="1051">
                  <c:v>-4.0000000000000001E-3</c:v>
                </c:pt>
                <c:pt idx="1052">
                  <c:v>-4.0000000000000001E-3</c:v>
                </c:pt>
                <c:pt idx="1053">
                  <c:v>-7.0000000000000001E-3</c:v>
                </c:pt>
                <c:pt idx="1054">
                  <c:v>-8.9999999999999993E-3</c:v>
                </c:pt>
                <c:pt idx="1055">
                  <c:v>-1.0999999999999999E-2</c:v>
                </c:pt>
                <c:pt idx="1056">
                  <c:v>-1.0999999999999999E-2</c:v>
                </c:pt>
                <c:pt idx="1057">
                  <c:v>-1.2E-2</c:v>
                </c:pt>
                <c:pt idx="1058">
                  <c:v>-1.4E-2</c:v>
                </c:pt>
                <c:pt idx="1059">
                  <c:v>-1.4999999999999999E-2</c:v>
                </c:pt>
                <c:pt idx="1060">
                  <c:v>-1.6E-2</c:v>
                </c:pt>
                <c:pt idx="1061">
                  <c:v>-1.7000000000000001E-2</c:v>
                </c:pt>
                <c:pt idx="1062">
                  <c:v>-1.7999999999999999E-2</c:v>
                </c:pt>
                <c:pt idx="1063">
                  <c:v>-0.02</c:v>
                </c:pt>
                <c:pt idx="1064">
                  <c:v>-1.9E-2</c:v>
                </c:pt>
                <c:pt idx="1065">
                  <c:v>-0.02</c:v>
                </c:pt>
                <c:pt idx="1066">
                  <c:v>-2.1999999999999999E-2</c:v>
                </c:pt>
                <c:pt idx="1067">
                  <c:v>-2.3E-2</c:v>
                </c:pt>
                <c:pt idx="1068">
                  <c:v>-2.5000000000000001E-2</c:v>
                </c:pt>
                <c:pt idx="1069">
                  <c:v>-2.5999999999999999E-2</c:v>
                </c:pt>
                <c:pt idx="1070">
                  <c:v>-2.5999999999999999E-2</c:v>
                </c:pt>
                <c:pt idx="1071">
                  <c:v>-2.7E-2</c:v>
                </c:pt>
                <c:pt idx="1072">
                  <c:v>-2.8000000000000001E-2</c:v>
                </c:pt>
                <c:pt idx="1073">
                  <c:v>-3.1E-2</c:v>
                </c:pt>
                <c:pt idx="1074">
                  <c:v>-3.3000000000000002E-2</c:v>
                </c:pt>
                <c:pt idx="1075">
                  <c:v>-3.4000000000000002E-2</c:v>
                </c:pt>
                <c:pt idx="1076">
                  <c:v>-3.6999999999999998E-2</c:v>
                </c:pt>
                <c:pt idx="1077">
                  <c:v>-3.9E-2</c:v>
                </c:pt>
                <c:pt idx="1078">
                  <c:v>-4.2999999999999997E-2</c:v>
                </c:pt>
                <c:pt idx="1079">
                  <c:v>-4.2000000000000003E-2</c:v>
                </c:pt>
                <c:pt idx="1080">
                  <c:v>-4.1000000000000002E-2</c:v>
                </c:pt>
                <c:pt idx="1081">
                  <c:v>-4.5999999999999999E-2</c:v>
                </c:pt>
                <c:pt idx="1082">
                  <c:v>-4.5999999999999999E-2</c:v>
                </c:pt>
                <c:pt idx="1083">
                  <c:v>-4.8000000000000001E-2</c:v>
                </c:pt>
                <c:pt idx="1084">
                  <c:v>-4.9000000000000002E-2</c:v>
                </c:pt>
                <c:pt idx="1085">
                  <c:v>-5.0999999999999997E-2</c:v>
                </c:pt>
                <c:pt idx="1086">
                  <c:v>-5.3999999999999999E-2</c:v>
                </c:pt>
                <c:pt idx="1087">
                  <c:v>-5.6000000000000001E-2</c:v>
                </c:pt>
                <c:pt idx="1088">
                  <c:v>-5.8999999999999997E-2</c:v>
                </c:pt>
                <c:pt idx="1089">
                  <c:v>-6.0999999999999999E-2</c:v>
                </c:pt>
                <c:pt idx="1090">
                  <c:v>-6.3E-2</c:v>
                </c:pt>
                <c:pt idx="1091">
                  <c:v>-6.4000000000000001E-2</c:v>
                </c:pt>
                <c:pt idx="1092">
                  <c:v>-6.6000000000000003E-2</c:v>
                </c:pt>
                <c:pt idx="1093">
                  <c:v>-6.7000000000000004E-2</c:v>
                </c:pt>
                <c:pt idx="1094">
                  <c:v>-6.9000000000000006E-2</c:v>
                </c:pt>
                <c:pt idx="1095">
                  <c:v>-6.9000000000000006E-2</c:v>
                </c:pt>
                <c:pt idx="1096">
                  <c:v>-7.0000000000000007E-2</c:v>
                </c:pt>
                <c:pt idx="1097">
                  <c:v>-7.0999999999999994E-2</c:v>
                </c:pt>
                <c:pt idx="1098">
                  <c:v>-7.0999999999999994E-2</c:v>
                </c:pt>
                <c:pt idx="1099">
                  <c:v>-7.0999999999999994E-2</c:v>
                </c:pt>
                <c:pt idx="1100">
                  <c:v>-7.2999999999999995E-2</c:v>
                </c:pt>
                <c:pt idx="1101">
                  <c:v>-7.2999999999999995E-2</c:v>
                </c:pt>
                <c:pt idx="1102">
                  <c:v>-7.4999999999999997E-2</c:v>
                </c:pt>
                <c:pt idx="1103">
                  <c:v>-7.5999999999999998E-2</c:v>
                </c:pt>
                <c:pt idx="1104">
                  <c:v>-7.5999999999999998E-2</c:v>
                </c:pt>
                <c:pt idx="1105">
                  <c:v>-7.8E-2</c:v>
                </c:pt>
                <c:pt idx="1106">
                  <c:v>-7.8E-2</c:v>
                </c:pt>
                <c:pt idx="1107">
                  <c:v>-7.9000000000000001E-2</c:v>
                </c:pt>
                <c:pt idx="1108">
                  <c:v>-7.8E-2</c:v>
                </c:pt>
                <c:pt idx="1109">
                  <c:v>-7.9000000000000001E-2</c:v>
                </c:pt>
                <c:pt idx="1110">
                  <c:v>-0.08</c:v>
                </c:pt>
                <c:pt idx="1111">
                  <c:v>-8.1000000000000003E-2</c:v>
                </c:pt>
                <c:pt idx="1112">
                  <c:v>-8.3000000000000004E-2</c:v>
                </c:pt>
                <c:pt idx="1113">
                  <c:v>-8.2000000000000003E-2</c:v>
                </c:pt>
                <c:pt idx="1114">
                  <c:v>-8.5000000000000006E-2</c:v>
                </c:pt>
                <c:pt idx="1115">
                  <c:v>-8.4000000000000005E-2</c:v>
                </c:pt>
                <c:pt idx="1116">
                  <c:v>-8.5999999999999993E-2</c:v>
                </c:pt>
                <c:pt idx="1117">
                  <c:v>-8.7999999999999995E-2</c:v>
                </c:pt>
                <c:pt idx="1118">
                  <c:v>-8.8999999999999996E-2</c:v>
                </c:pt>
                <c:pt idx="1119">
                  <c:v>-0.09</c:v>
                </c:pt>
                <c:pt idx="1120">
                  <c:v>-9.2999999999999999E-2</c:v>
                </c:pt>
                <c:pt idx="1121">
                  <c:v>-9.5000000000000001E-2</c:v>
                </c:pt>
                <c:pt idx="1122">
                  <c:v>-9.5000000000000001E-2</c:v>
                </c:pt>
                <c:pt idx="1123">
                  <c:v>-9.7000000000000003E-2</c:v>
                </c:pt>
                <c:pt idx="1124">
                  <c:v>-0.1</c:v>
                </c:pt>
                <c:pt idx="1125">
                  <c:v>-0.10299999999999999</c:v>
                </c:pt>
                <c:pt idx="1126">
                  <c:v>-0.10299999999999999</c:v>
                </c:pt>
                <c:pt idx="1127">
                  <c:v>-0.1</c:v>
                </c:pt>
                <c:pt idx="1128">
                  <c:v>-0.1</c:v>
                </c:pt>
                <c:pt idx="1129">
                  <c:v>-0.10100000000000001</c:v>
                </c:pt>
                <c:pt idx="1130">
                  <c:v>-0.106</c:v>
                </c:pt>
                <c:pt idx="1131">
                  <c:v>-0.105</c:v>
                </c:pt>
                <c:pt idx="1132">
                  <c:v>-0.105</c:v>
                </c:pt>
                <c:pt idx="1133">
                  <c:v>-0.104</c:v>
                </c:pt>
                <c:pt idx="1134">
                  <c:v>-0.10299999999999999</c:v>
                </c:pt>
                <c:pt idx="1135">
                  <c:v>-0.105</c:v>
                </c:pt>
                <c:pt idx="1136">
                  <c:v>-0.105</c:v>
                </c:pt>
                <c:pt idx="1137">
                  <c:v>-0.104</c:v>
                </c:pt>
                <c:pt idx="1138">
                  <c:v>-0.104</c:v>
                </c:pt>
                <c:pt idx="1139">
                  <c:v>-0.105</c:v>
                </c:pt>
                <c:pt idx="1140">
                  <c:v>-0.106</c:v>
                </c:pt>
                <c:pt idx="1141">
                  <c:v>-0.10299999999999999</c:v>
                </c:pt>
                <c:pt idx="1142">
                  <c:v>-0.10199999999999999</c:v>
                </c:pt>
                <c:pt idx="1143">
                  <c:v>-0.10100000000000001</c:v>
                </c:pt>
                <c:pt idx="1144">
                  <c:v>-0.10199999999999999</c:v>
                </c:pt>
                <c:pt idx="1145">
                  <c:v>-0.10100000000000001</c:v>
                </c:pt>
                <c:pt idx="1146">
                  <c:v>-0.1</c:v>
                </c:pt>
                <c:pt idx="1147">
                  <c:v>-9.9000000000000005E-2</c:v>
                </c:pt>
                <c:pt idx="1148">
                  <c:v>-9.9000000000000005E-2</c:v>
                </c:pt>
                <c:pt idx="1149">
                  <c:v>-0.10100000000000001</c:v>
                </c:pt>
                <c:pt idx="1150">
                  <c:v>-0.10100000000000001</c:v>
                </c:pt>
                <c:pt idx="1151">
                  <c:v>-0.10299999999999999</c:v>
                </c:pt>
                <c:pt idx="1152">
                  <c:v>-0.10299999999999999</c:v>
                </c:pt>
                <c:pt idx="1153">
                  <c:v>-0.10199999999999999</c:v>
                </c:pt>
                <c:pt idx="1154">
                  <c:v>-9.6000000000000002E-2</c:v>
                </c:pt>
                <c:pt idx="1155">
                  <c:v>-9.5000000000000001E-2</c:v>
                </c:pt>
                <c:pt idx="1156">
                  <c:v>-9.4E-2</c:v>
                </c:pt>
                <c:pt idx="1157">
                  <c:v>-9.0999999999999998E-2</c:v>
                </c:pt>
                <c:pt idx="1158">
                  <c:v>-9.1999999999999998E-2</c:v>
                </c:pt>
                <c:pt idx="1159">
                  <c:v>-9.1999999999999998E-2</c:v>
                </c:pt>
                <c:pt idx="1160">
                  <c:v>-9.0999999999999998E-2</c:v>
                </c:pt>
                <c:pt idx="1161">
                  <c:v>-9.2999999999999999E-2</c:v>
                </c:pt>
                <c:pt idx="1162">
                  <c:v>-9.1999999999999998E-2</c:v>
                </c:pt>
                <c:pt idx="1163">
                  <c:v>-9.4E-2</c:v>
                </c:pt>
                <c:pt idx="1164">
                  <c:v>-9.2999999999999999E-2</c:v>
                </c:pt>
                <c:pt idx="1165">
                  <c:v>-9.2999999999999999E-2</c:v>
                </c:pt>
                <c:pt idx="1166">
                  <c:v>-9.0999999999999998E-2</c:v>
                </c:pt>
                <c:pt idx="1167">
                  <c:v>-9.0999999999999998E-2</c:v>
                </c:pt>
                <c:pt idx="1168">
                  <c:v>-0.09</c:v>
                </c:pt>
                <c:pt idx="1169">
                  <c:v>-0.09</c:v>
                </c:pt>
                <c:pt idx="1170">
                  <c:v>-8.8999999999999996E-2</c:v>
                </c:pt>
                <c:pt idx="1171">
                  <c:v>-8.7999999999999995E-2</c:v>
                </c:pt>
                <c:pt idx="1172">
                  <c:v>-8.5999999999999993E-2</c:v>
                </c:pt>
                <c:pt idx="1173">
                  <c:v>-8.6999999999999994E-2</c:v>
                </c:pt>
                <c:pt idx="1174">
                  <c:v>-8.6999999999999994E-2</c:v>
                </c:pt>
                <c:pt idx="1175">
                  <c:v>-8.6999999999999994E-2</c:v>
                </c:pt>
                <c:pt idx="1176">
                  <c:v>-8.8999999999999996E-2</c:v>
                </c:pt>
                <c:pt idx="1177">
                  <c:v>-8.7999999999999995E-2</c:v>
                </c:pt>
                <c:pt idx="1178">
                  <c:v>-8.8999999999999996E-2</c:v>
                </c:pt>
                <c:pt idx="1179">
                  <c:v>-8.8999999999999996E-2</c:v>
                </c:pt>
                <c:pt idx="1180">
                  <c:v>-0.09</c:v>
                </c:pt>
                <c:pt idx="1181">
                  <c:v>-0.09</c:v>
                </c:pt>
                <c:pt idx="1182">
                  <c:v>-8.8999999999999996E-2</c:v>
                </c:pt>
                <c:pt idx="1183">
                  <c:v>-8.8999999999999996E-2</c:v>
                </c:pt>
                <c:pt idx="1184">
                  <c:v>-0.09</c:v>
                </c:pt>
                <c:pt idx="1185">
                  <c:v>-9.0999999999999998E-2</c:v>
                </c:pt>
                <c:pt idx="1186">
                  <c:v>-9.0999999999999998E-2</c:v>
                </c:pt>
                <c:pt idx="1187">
                  <c:v>-0.09</c:v>
                </c:pt>
                <c:pt idx="1188">
                  <c:v>-8.7999999999999995E-2</c:v>
                </c:pt>
                <c:pt idx="1189">
                  <c:v>-8.8999999999999996E-2</c:v>
                </c:pt>
                <c:pt idx="1190">
                  <c:v>-8.7999999999999995E-2</c:v>
                </c:pt>
                <c:pt idx="1191">
                  <c:v>-8.7999999999999995E-2</c:v>
                </c:pt>
                <c:pt idx="1192">
                  <c:v>-8.6999999999999994E-2</c:v>
                </c:pt>
                <c:pt idx="1193">
                  <c:v>-8.5999999999999993E-2</c:v>
                </c:pt>
                <c:pt idx="1194">
                  <c:v>-8.5999999999999993E-2</c:v>
                </c:pt>
                <c:pt idx="1195">
                  <c:v>-8.6999999999999994E-2</c:v>
                </c:pt>
                <c:pt idx="1196">
                  <c:v>-8.6999999999999994E-2</c:v>
                </c:pt>
                <c:pt idx="1197">
                  <c:v>-8.4000000000000005E-2</c:v>
                </c:pt>
                <c:pt idx="1198">
                  <c:v>-8.2000000000000003E-2</c:v>
                </c:pt>
                <c:pt idx="1199">
                  <c:v>-8.1000000000000003E-2</c:v>
                </c:pt>
                <c:pt idx="1200">
                  <c:v>-0.08</c:v>
                </c:pt>
                <c:pt idx="1201">
                  <c:v>-0.08</c:v>
                </c:pt>
                <c:pt idx="1202">
                  <c:v>-0.08</c:v>
                </c:pt>
                <c:pt idx="1203">
                  <c:v>-0.08</c:v>
                </c:pt>
                <c:pt idx="1204">
                  <c:v>-7.9000000000000001E-2</c:v>
                </c:pt>
                <c:pt idx="1205">
                  <c:v>-0.08</c:v>
                </c:pt>
                <c:pt idx="1206">
                  <c:v>-7.9000000000000001E-2</c:v>
                </c:pt>
                <c:pt idx="1207">
                  <c:v>-7.9000000000000001E-2</c:v>
                </c:pt>
                <c:pt idx="1208">
                  <c:v>-7.9000000000000001E-2</c:v>
                </c:pt>
                <c:pt idx="1209">
                  <c:v>-7.9000000000000001E-2</c:v>
                </c:pt>
                <c:pt idx="1210">
                  <c:v>-7.8E-2</c:v>
                </c:pt>
                <c:pt idx="1211">
                  <c:v>-7.9000000000000001E-2</c:v>
                </c:pt>
                <c:pt idx="1212">
                  <c:v>-7.9000000000000001E-2</c:v>
                </c:pt>
                <c:pt idx="1213">
                  <c:v>-7.9000000000000001E-2</c:v>
                </c:pt>
                <c:pt idx="1214">
                  <c:v>-7.9000000000000001E-2</c:v>
                </c:pt>
                <c:pt idx="1215">
                  <c:v>-0.08</c:v>
                </c:pt>
                <c:pt idx="1216">
                  <c:v>-0.08</c:v>
                </c:pt>
                <c:pt idx="1217">
                  <c:v>-8.1000000000000003E-2</c:v>
                </c:pt>
                <c:pt idx="1218">
                  <c:v>-8.2000000000000003E-2</c:v>
                </c:pt>
                <c:pt idx="1219">
                  <c:v>-8.5000000000000006E-2</c:v>
                </c:pt>
                <c:pt idx="1220">
                  <c:v>-8.4000000000000005E-2</c:v>
                </c:pt>
                <c:pt idx="1221">
                  <c:v>-8.5000000000000006E-2</c:v>
                </c:pt>
                <c:pt idx="1222">
                  <c:v>-8.4000000000000005E-2</c:v>
                </c:pt>
                <c:pt idx="1223">
                  <c:v>-8.4000000000000005E-2</c:v>
                </c:pt>
                <c:pt idx="1224">
                  <c:v>-8.4000000000000005E-2</c:v>
                </c:pt>
                <c:pt idx="1225">
                  <c:v>-8.5000000000000006E-2</c:v>
                </c:pt>
                <c:pt idx="1226">
                  <c:v>-8.7999999999999995E-2</c:v>
                </c:pt>
                <c:pt idx="1227">
                  <c:v>-9.1999999999999998E-2</c:v>
                </c:pt>
                <c:pt idx="1228">
                  <c:v>-9.0999999999999998E-2</c:v>
                </c:pt>
                <c:pt idx="1229">
                  <c:v>-9.4E-2</c:v>
                </c:pt>
                <c:pt idx="1230">
                  <c:v>-9.4E-2</c:v>
                </c:pt>
                <c:pt idx="1231">
                  <c:v>-9.2999999999999999E-2</c:v>
                </c:pt>
                <c:pt idx="1232">
                  <c:v>-9.4E-2</c:v>
                </c:pt>
                <c:pt idx="1233">
                  <c:v>-9.6000000000000002E-2</c:v>
                </c:pt>
                <c:pt idx="1234">
                  <c:v>-9.8000000000000004E-2</c:v>
                </c:pt>
                <c:pt idx="1235">
                  <c:v>-9.6000000000000002E-2</c:v>
                </c:pt>
                <c:pt idx="1236">
                  <c:v>-9.6000000000000002E-2</c:v>
                </c:pt>
                <c:pt idx="1237">
                  <c:v>-9.7000000000000003E-2</c:v>
                </c:pt>
                <c:pt idx="1238">
                  <c:v>-9.6000000000000002E-2</c:v>
                </c:pt>
                <c:pt idx="1239">
                  <c:v>-9.6000000000000002E-2</c:v>
                </c:pt>
                <c:pt idx="1240">
                  <c:v>-9.6000000000000002E-2</c:v>
                </c:pt>
                <c:pt idx="1241">
                  <c:v>-9.9000000000000005E-2</c:v>
                </c:pt>
                <c:pt idx="1242">
                  <c:v>-9.7000000000000003E-2</c:v>
                </c:pt>
                <c:pt idx="1243">
                  <c:v>-9.5000000000000001E-2</c:v>
                </c:pt>
                <c:pt idx="1244">
                  <c:v>-9.4E-2</c:v>
                </c:pt>
                <c:pt idx="1245">
                  <c:v>-9.2999999999999999E-2</c:v>
                </c:pt>
                <c:pt idx="1246">
                  <c:v>-0.09</c:v>
                </c:pt>
                <c:pt idx="1247">
                  <c:v>-9.0999999999999998E-2</c:v>
                </c:pt>
                <c:pt idx="1248">
                  <c:v>-8.6999999999999994E-2</c:v>
                </c:pt>
                <c:pt idx="1249">
                  <c:v>-8.5999999999999993E-2</c:v>
                </c:pt>
                <c:pt idx="1250">
                  <c:v>-8.2000000000000003E-2</c:v>
                </c:pt>
                <c:pt idx="1251">
                  <c:v>-8.1000000000000003E-2</c:v>
                </c:pt>
                <c:pt idx="1252">
                  <c:v>-7.6999999999999999E-2</c:v>
                </c:pt>
                <c:pt idx="1253">
                  <c:v>-7.1999999999999995E-2</c:v>
                </c:pt>
                <c:pt idx="1254">
                  <c:v>-6.9000000000000006E-2</c:v>
                </c:pt>
                <c:pt idx="1255">
                  <c:v>-6.7000000000000004E-2</c:v>
                </c:pt>
                <c:pt idx="1256">
                  <c:v>-6.5000000000000002E-2</c:v>
                </c:pt>
                <c:pt idx="1257">
                  <c:v>-6.4000000000000001E-2</c:v>
                </c:pt>
                <c:pt idx="1258">
                  <c:v>-6.2E-2</c:v>
                </c:pt>
                <c:pt idx="1259">
                  <c:v>-5.8000000000000003E-2</c:v>
                </c:pt>
                <c:pt idx="1260">
                  <c:v>-5.7000000000000002E-2</c:v>
                </c:pt>
                <c:pt idx="1261">
                  <c:v>-5.5E-2</c:v>
                </c:pt>
                <c:pt idx="1262">
                  <c:v>-5.3999999999999999E-2</c:v>
                </c:pt>
                <c:pt idx="1263">
                  <c:v>-5.1999999999999998E-2</c:v>
                </c:pt>
                <c:pt idx="1264">
                  <c:v>-5.0999999999999997E-2</c:v>
                </c:pt>
                <c:pt idx="1265">
                  <c:v>-4.9000000000000002E-2</c:v>
                </c:pt>
                <c:pt idx="1266">
                  <c:v>-4.9000000000000002E-2</c:v>
                </c:pt>
                <c:pt idx="1267">
                  <c:v>-4.8000000000000001E-2</c:v>
                </c:pt>
                <c:pt idx="1268">
                  <c:v>-4.7E-2</c:v>
                </c:pt>
                <c:pt idx="1269">
                  <c:v>-4.8000000000000001E-2</c:v>
                </c:pt>
                <c:pt idx="1270">
                  <c:v>-4.8000000000000001E-2</c:v>
                </c:pt>
                <c:pt idx="1271">
                  <c:v>-4.7E-2</c:v>
                </c:pt>
                <c:pt idx="1272">
                  <c:v>-4.7E-2</c:v>
                </c:pt>
                <c:pt idx="1273">
                  <c:v>-4.8000000000000001E-2</c:v>
                </c:pt>
                <c:pt idx="1274">
                  <c:v>-4.9000000000000002E-2</c:v>
                </c:pt>
                <c:pt idx="1275">
                  <c:v>-0.05</c:v>
                </c:pt>
                <c:pt idx="1276">
                  <c:v>-0.05</c:v>
                </c:pt>
                <c:pt idx="1277">
                  <c:v>-4.9000000000000002E-2</c:v>
                </c:pt>
                <c:pt idx="1278">
                  <c:v>-4.9000000000000002E-2</c:v>
                </c:pt>
                <c:pt idx="1279">
                  <c:v>-0.05</c:v>
                </c:pt>
                <c:pt idx="1280">
                  <c:v>-0.05</c:v>
                </c:pt>
                <c:pt idx="1281">
                  <c:v>-5.0999999999999997E-2</c:v>
                </c:pt>
                <c:pt idx="1282">
                  <c:v>-5.0999999999999997E-2</c:v>
                </c:pt>
                <c:pt idx="1283">
                  <c:v>-0.05</c:v>
                </c:pt>
                <c:pt idx="1284">
                  <c:v>-5.2999999999999999E-2</c:v>
                </c:pt>
                <c:pt idx="1285">
                  <c:v>-5.2999999999999999E-2</c:v>
                </c:pt>
                <c:pt idx="1286">
                  <c:v>-0.05</c:v>
                </c:pt>
                <c:pt idx="1287">
                  <c:v>-0.05</c:v>
                </c:pt>
                <c:pt idx="1288">
                  <c:v>-4.9000000000000002E-2</c:v>
                </c:pt>
                <c:pt idx="1289">
                  <c:v>-4.8000000000000001E-2</c:v>
                </c:pt>
                <c:pt idx="1290">
                  <c:v>-4.7E-2</c:v>
                </c:pt>
                <c:pt idx="1291">
                  <c:v>-4.4999999999999998E-2</c:v>
                </c:pt>
                <c:pt idx="1292">
                  <c:v>-4.2999999999999997E-2</c:v>
                </c:pt>
                <c:pt idx="1293">
                  <c:v>-4.2000000000000003E-2</c:v>
                </c:pt>
                <c:pt idx="1294">
                  <c:v>-4.1000000000000002E-2</c:v>
                </c:pt>
                <c:pt idx="1295">
                  <c:v>-0.04</c:v>
                </c:pt>
                <c:pt idx="1296">
                  <c:v>-0.04</c:v>
                </c:pt>
                <c:pt idx="1297">
                  <c:v>-3.6999999999999998E-2</c:v>
                </c:pt>
                <c:pt idx="1298">
                  <c:v>-3.5000000000000003E-2</c:v>
                </c:pt>
                <c:pt idx="1299">
                  <c:v>-3.5999999999999997E-2</c:v>
                </c:pt>
                <c:pt idx="1300">
                  <c:v>-3.5999999999999997E-2</c:v>
                </c:pt>
                <c:pt idx="1301">
                  <c:v>-3.4000000000000002E-2</c:v>
                </c:pt>
                <c:pt idx="1302">
                  <c:v>-3.3000000000000002E-2</c:v>
                </c:pt>
                <c:pt idx="1303">
                  <c:v>-3.3000000000000002E-2</c:v>
                </c:pt>
                <c:pt idx="1304">
                  <c:v>-3.3000000000000002E-2</c:v>
                </c:pt>
                <c:pt idx="1305">
                  <c:v>-3.2000000000000001E-2</c:v>
                </c:pt>
                <c:pt idx="1306">
                  <c:v>-3.2000000000000001E-2</c:v>
                </c:pt>
                <c:pt idx="1307">
                  <c:v>-3.2000000000000001E-2</c:v>
                </c:pt>
                <c:pt idx="1308">
                  <c:v>-3.4000000000000002E-2</c:v>
                </c:pt>
                <c:pt idx="1309">
                  <c:v>-3.5000000000000003E-2</c:v>
                </c:pt>
                <c:pt idx="1310">
                  <c:v>-3.5000000000000003E-2</c:v>
                </c:pt>
                <c:pt idx="1311">
                  <c:v>-3.5999999999999997E-2</c:v>
                </c:pt>
                <c:pt idx="1312">
                  <c:v>-3.5000000000000003E-2</c:v>
                </c:pt>
                <c:pt idx="1313">
                  <c:v>-3.5000000000000003E-2</c:v>
                </c:pt>
                <c:pt idx="1314">
                  <c:v>-3.5000000000000003E-2</c:v>
                </c:pt>
                <c:pt idx="1315">
                  <c:v>-3.5000000000000003E-2</c:v>
                </c:pt>
                <c:pt idx="1316">
                  <c:v>-3.6999999999999998E-2</c:v>
                </c:pt>
                <c:pt idx="1317">
                  <c:v>-3.6999999999999998E-2</c:v>
                </c:pt>
                <c:pt idx="1318">
                  <c:v>-3.6999999999999998E-2</c:v>
                </c:pt>
                <c:pt idx="1319">
                  <c:v>-3.7999999999999999E-2</c:v>
                </c:pt>
                <c:pt idx="1320">
                  <c:v>-0.04</c:v>
                </c:pt>
                <c:pt idx="1321">
                  <c:v>-0.04</c:v>
                </c:pt>
                <c:pt idx="1322">
                  <c:v>-4.1000000000000002E-2</c:v>
                </c:pt>
                <c:pt idx="1323">
                  <c:v>-4.1000000000000002E-2</c:v>
                </c:pt>
                <c:pt idx="1324">
                  <c:v>-4.2999999999999997E-2</c:v>
                </c:pt>
                <c:pt idx="1325">
                  <c:v>-4.3999999999999997E-2</c:v>
                </c:pt>
                <c:pt idx="1326">
                  <c:v>-4.3999999999999997E-2</c:v>
                </c:pt>
                <c:pt idx="1327">
                  <c:v>-4.5999999999999999E-2</c:v>
                </c:pt>
                <c:pt idx="1328">
                  <c:v>-4.4999999999999998E-2</c:v>
                </c:pt>
                <c:pt idx="1329">
                  <c:v>-4.5999999999999999E-2</c:v>
                </c:pt>
                <c:pt idx="1330">
                  <c:v>-4.7E-2</c:v>
                </c:pt>
                <c:pt idx="1331">
                  <c:v>-4.8000000000000001E-2</c:v>
                </c:pt>
                <c:pt idx="1332">
                  <c:v>-4.8000000000000001E-2</c:v>
                </c:pt>
                <c:pt idx="1333">
                  <c:v>-4.7E-2</c:v>
                </c:pt>
                <c:pt idx="1334">
                  <c:v>-4.8000000000000001E-2</c:v>
                </c:pt>
                <c:pt idx="1335">
                  <c:v>-4.7E-2</c:v>
                </c:pt>
                <c:pt idx="1336">
                  <c:v>-4.4999999999999998E-2</c:v>
                </c:pt>
                <c:pt idx="1337">
                  <c:v>-4.7E-2</c:v>
                </c:pt>
                <c:pt idx="1338">
                  <c:v>-4.8000000000000001E-2</c:v>
                </c:pt>
                <c:pt idx="1339">
                  <c:v>-4.7E-2</c:v>
                </c:pt>
                <c:pt idx="1340">
                  <c:v>-4.3999999999999997E-2</c:v>
                </c:pt>
                <c:pt idx="1341">
                  <c:v>-4.4999999999999998E-2</c:v>
                </c:pt>
                <c:pt idx="1342">
                  <c:v>-4.4999999999999998E-2</c:v>
                </c:pt>
                <c:pt idx="1343">
                  <c:v>-4.4999999999999998E-2</c:v>
                </c:pt>
                <c:pt idx="1344">
                  <c:v>-4.2999999999999997E-2</c:v>
                </c:pt>
                <c:pt idx="1345">
                  <c:v>-4.1000000000000002E-2</c:v>
                </c:pt>
                <c:pt idx="1346">
                  <c:v>-3.6999999999999998E-2</c:v>
                </c:pt>
                <c:pt idx="1347">
                  <c:v>-3.5999999999999997E-2</c:v>
                </c:pt>
                <c:pt idx="1348">
                  <c:v>-3.4000000000000002E-2</c:v>
                </c:pt>
                <c:pt idx="1349">
                  <c:v>-3.3000000000000002E-2</c:v>
                </c:pt>
                <c:pt idx="1350">
                  <c:v>-3.5000000000000003E-2</c:v>
                </c:pt>
                <c:pt idx="1351">
                  <c:v>-3.2000000000000001E-2</c:v>
                </c:pt>
                <c:pt idx="1352">
                  <c:v>-3.2000000000000001E-2</c:v>
                </c:pt>
                <c:pt idx="1353">
                  <c:v>-3.1E-2</c:v>
                </c:pt>
                <c:pt idx="1354">
                  <c:v>-2.8000000000000001E-2</c:v>
                </c:pt>
                <c:pt idx="1355">
                  <c:v>-2.8000000000000001E-2</c:v>
                </c:pt>
                <c:pt idx="1356">
                  <c:v>-2.8000000000000001E-2</c:v>
                </c:pt>
                <c:pt idx="1357">
                  <c:v>-0.03</c:v>
                </c:pt>
                <c:pt idx="1358">
                  <c:v>-3.2000000000000001E-2</c:v>
                </c:pt>
                <c:pt idx="1359">
                  <c:v>-3.3000000000000002E-2</c:v>
                </c:pt>
                <c:pt idx="1360">
                  <c:v>-3.3000000000000002E-2</c:v>
                </c:pt>
                <c:pt idx="1361">
                  <c:v>-3.3000000000000002E-2</c:v>
                </c:pt>
                <c:pt idx="1362">
                  <c:v>-3.4000000000000002E-2</c:v>
                </c:pt>
                <c:pt idx="1363">
                  <c:v>-3.4000000000000002E-2</c:v>
                </c:pt>
                <c:pt idx="1364">
                  <c:v>-3.5999999999999997E-2</c:v>
                </c:pt>
                <c:pt idx="1365">
                  <c:v>-3.4000000000000002E-2</c:v>
                </c:pt>
                <c:pt idx="1366">
                  <c:v>-3.5000000000000003E-2</c:v>
                </c:pt>
                <c:pt idx="1367">
                  <c:v>-3.5000000000000003E-2</c:v>
                </c:pt>
                <c:pt idx="1368">
                  <c:v>-3.5999999999999997E-2</c:v>
                </c:pt>
                <c:pt idx="1369">
                  <c:v>-3.6999999999999998E-2</c:v>
                </c:pt>
                <c:pt idx="1370">
                  <c:v>-3.9E-2</c:v>
                </c:pt>
                <c:pt idx="1371">
                  <c:v>-0.04</c:v>
                </c:pt>
                <c:pt idx="1372">
                  <c:v>-4.2000000000000003E-2</c:v>
                </c:pt>
                <c:pt idx="1373">
                  <c:v>-4.3999999999999997E-2</c:v>
                </c:pt>
                <c:pt idx="1374">
                  <c:v>-4.3999999999999997E-2</c:v>
                </c:pt>
                <c:pt idx="1375">
                  <c:v>-4.5999999999999999E-2</c:v>
                </c:pt>
                <c:pt idx="1376">
                  <c:v>-4.5999999999999999E-2</c:v>
                </c:pt>
                <c:pt idx="1377">
                  <c:v>-4.7E-2</c:v>
                </c:pt>
                <c:pt idx="1378">
                  <c:v>-4.8000000000000001E-2</c:v>
                </c:pt>
                <c:pt idx="1379">
                  <c:v>-4.5999999999999999E-2</c:v>
                </c:pt>
                <c:pt idx="1380">
                  <c:v>-4.5999999999999999E-2</c:v>
                </c:pt>
                <c:pt idx="1381">
                  <c:v>-4.8000000000000001E-2</c:v>
                </c:pt>
                <c:pt idx="1382">
                  <c:v>-4.9000000000000002E-2</c:v>
                </c:pt>
                <c:pt idx="1383">
                  <c:v>-0.05</c:v>
                </c:pt>
                <c:pt idx="1384">
                  <c:v>-4.9000000000000002E-2</c:v>
                </c:pt>
                <c:pt idx="1385">
                  <c:v>-4.9000000000000002E-2</c:v>
                </c:pt>
                <c:pt idx="1386">
                  <c:v>-4.9000000000000002E-2</c:v>
                </c:pt>
                <c:pt idx="1387">
                  <c:v>-4.9000000000000002E-2</c:v>
                </c:pt>
                <c:pt idx="1388">
                  <c:v>-4.8000000000000001E-2</c:v>
                </c:pt>
                <c:pt idx="1389">
                  <c:v>-4.9000000000000002E-2</c:v>
                </c:pt>
                <c:pt idx="1390">
                  <c:v>-4.7E-2</c:v>
                </c:pt>
                <c:pt idx="1391">
                  <c:v>-4.4999999999999998E-2</c:v>
                </c:pt>
                <c:pt idx="1392">
                  <c:v>-4.2000000000000003E-2</c:v>
                </c:pt>
                <c:pt idx="1393">
                  <c:v>-0.04</c:v>
                </c:pt>
                <c:pt idx="1394">
                  <c:v>-4.1000000000000002E-2</c:v>
                </c:pt>
                <c:pt idx="1395">
                  <c:v>-4.2000000000000003E-2</c:v>
                </c:pt>
                <c:pt idx="1396">
                  <c:v>-3.9E-2</c:v>
                </c:pt>
                <c:pt idx="1397">
                  <c:v>-3.7999999999999999E-2</c:v>
                </c:pt>
                <c:pt idx="1398">
                  <c:v>-3.7999999999999999E-2</c:v>
                </c:pt>
                <c:pt idx="1399">
                  <c:v>-3.6999999999999998E-2</c:v>
                </c:pt>
                <c:pt idx="1400">
                  <c:v>-3.5000000000000003E-2</c:v>
                </c:pt>
                <c:pt idx="1401">
                  <c:v>-3.4000000000000002E-2</c:v>
                </c:pt>
                <c:pt idx="1402">
                  <c:v>-3.2000000000000001E-2</c:v>
                </c:pt>
                <c:pt idx="1403">
                  <c:v>-3.1E-2</c:v>
                </c:pt>
                <c:pt idx="1404">
                  <c:v>-0.03</c:v>
                </c:pt>
                <c:pt idx="1405">
                  <c:v>-2.9000000000000001E-2</c:v>
                </c:pt>
                <c:pt idx="1406">
                  <c:v>-2.8000000000000001E-2</c:v>
                </c:pt>
                <c:pt idx="1407">
                  <c:v>-2.4E-2</c:v>
                </c:pt>
                <c:pt idx="1408">
                  <c:v>-2.4E-2</c:v>
                </c:pt>
                <c:pt idx="1409">
                  <c:v>-2.3E-2</c:v>
                </c:pt>
                <c:pt idx="1410">
                  <c:v>-2.3E-2</c:v>
                </c:pt>
                <c:pt idx="1411">
                  <c:v>-2.3E-2</c:v>
                </c:pt>
                <c:pt idx="1412">
                  <c:v>-2.4E-2</c:v>
                </c:pt>
                <c:pt idx="1413">
                  <c:v>-2.1999999999999999E-2</c:v>
                </c:pt>
                <c:pt idx="1414">
                  <c:v>-0.02</c:v>
                </c:pt>
                <c:pt idx="1415">
                  <c:v>-0.02</c:v>
                </c:pt>
                <c:pt idx="1416">
                  <c:v>-0.02</c:v>
                </c:pt>
                <c:pt idx="1417">
                  <c:v>-1.9E-2</c:v>
                </c:pt>
                <c:pt idx="1418">
                  <c:v>-0.02</c:v>
                </c:pt>
                <c:pt idx="1419">
                  <c:v>-0.02</c:v>
                </c:pt>
                <c:pt idx="1420">
                  <c:v>-0.02</c:v>
                </c:pt>
                <c:pt idx="1421">
                  <c:v>-1.9E-2</c:v>
                </c:pt>
                <c:pt idx="1422">
                  <c:v>-1.9E-2</c:v>
                </c:pt>
                <c:pt idx="1423">
                  <c:v>-1.7999999999999999E-2</c:v>
                </c:pt>
                <c:pt idx="1424">
                  <c:v>-1.7000000000000001E-2</c:v>
                </c:pt>
                <c:pt idx="1425">
                  <c:v>-1.7000000000000001E-2</c:v>
                </c:pt>
                <c:pt idx="1426">
                  <c:v>-1.6E-2</c:v>
                </c:pt>
                <c:pt idx="1427">
                  <c:v>-1.4E-2</c:v>
                </c:pt>
                <c:pt idx="1428">
                  <c:v>-1.2E-2</c:v>
                </c:pt>
                <c:pt idx="1429">
                  <c:v>-8.9999999999999993E-3</c:v>
                </c:pt>
                <c:pt idx="1430">
                  <c:v>-6.0000000000000001E-3</c:v>
                </c:pt>
                <c:pt idx="1431">
                  <c:v>-3.0000000000000001E-3</c:v>
                </c:pt>
                <c:pt idx="1432">
                  <c:v>-1E-3</c:v>
                </c:pt>
                <c:pt idx="1433">
                  <c:v>2E-3</c:v>
                </c:pt>
                <c:pt idx="1434">
                  <c:v>3.0000000000000001E-3</c:v>
                </c:pt>
                <c:pt idx="1435">
                  <c:v>3.0000000000000001E-3</c:v>
                </c:pt>
                <c:pt idx="1436">
                  <c:v>4.0000000000000001E-3</c:v>
                </c:pt>
                <c:pt idx="1437">
                  <c:v>5.0000000000000001E-3</c:v>
                </c:pt>
                <c:pt idx="1438">
                  <c:v>8.9999999999999993E-3</c:v>
                </c:pt>
                <c:pt idx="1439">
                  <c:v>1.0999999999999999E-2</c:v>
                </c:pt>
                <c:pt idx="1440">
                  <c:v>1.2E-2</c:v>
                </c:pt>
                <c:pt idx="1441">
                  <c:v>1.4999999999999999E-2</c:v>
                </c:pt>
                <c:pt idx="1442">
                  <c:v>1.7999999999999999E-2</c:v>
                </c:pt>
                <c:pt idx="1443">
                  <c:v>0.02</c:v>
                </c:pt>
                <c:pt idx="1444">
                  <c:v>2.4E-2</c:v>
                </c:pt>
                <c:pt idx="1445">
                  <c:v>2.5999999999999999E-2</c:v>
                </c:pt>
                <c:pt idx="1446">
                  <c:v>0.03</c:v>
                </c:pt>
                <c:pt idx="1447">
                  <c:v>3.2000000000000001E-2</c:v>
                </c:pt>
                <c:pt idx="1448">
                  <c:v>3.1E-2</c:v>
                </c:pt>
                <c:pt idx="1449">
                  <c:v>3.2000000000000001E-2</c:v>
                </c:pt>
                <c:pt idx="1450">
                  <c:v>3.4000000000000002E-2</c:v>
                </c:pt>
                <c:pt idx="1451">
                  <c:v>3.4000000000000002E-2</c:v>
                </c:pt>
                <c:pt idx="1452">
                  <c:v>3.4000000000000002E-2</c:v>
                </c:pt>
                <c:pt idx="1453">
                  <c:v>3.4000000000000002E-2</c:v>
                </c:pt>
                <c:pt idx="1454">
                  <c:v>3.4000000000000002E-2</c:v>
                </c:pt>
                <c:pt idx="1455">
                  <c:v>3.4000000000000002E-2</c:v>
                </c:pt>
                <c:pt idx="1456">
                  <c:v>3.4000000000000002E-2</c:v>
                </c:pt>
                <c:pt idx="1457">
                  <c:v>3.3000000000000002E-2</c:v>
                </c:pt>
                <c:pt idx="1458">
                  <c:v>3.2000000000000001E-2</c:v>
                </c:pt>
                <c:pt idx="1459">
                  <c:v>3.1E-2</c:v>
                </c:pt>
                <c:pt idx="1460">
                  <c:v>3.1E-2</c:v>
                </c:pt>
                <c:pt idx="1461">
                  <c:v>0.03</c:v>
                </c:pt>
                <c:pt idx="1462">
                  <c:v>3.1E-2</c:v>
                </c:pt>
                <c:pt idx="1463">
                  <c:v>2.9000000000000001E-2</c:v>
                </c:pt>
                <c:pt idx="1464">
                  <c:v>2.9000000000000001E-2</c:v>
                </c:pt>
                <c:pt idx="1465">
                  <c:v>2.9000000000000001E-2</c:v>
                </c:pt>
                <c:pt idx="1466">
                  <c:v>2.8000000000000001E-2</c:v>
                </c:pt>
                <c:pt idx="1467">
                  <c:v>2.8000000000000001E-2</c:v>
                </c:pt>
                <c:pt idx="1468">
                  <c:v>2.8000000000000001E-2</c:v>
                </c:pt>
                <c:pt idx="1469">
                  <c:v>2.8000000000000001E-2</c:v>
                </c:pt>
                <c:pt idx="1470">
                  <c:v>2.7E-2</c:v>
                </c:pt>
                <c:pt idx="1471">
                  <c:v>2.7E-2</c:v>
                </c:pt>
                <c:pt idx="1472">
                  <c:v>2.8000000000000001E-2</c:v>
                </c:pt>
                <c:pt idx="1473">
                  <c:v>2.7E-2</c:v>
                </c:pt>
                <c:pt idx="1474">
                  <c:v>2.9000000000000001E-2</c:v>
                </c:pt>
                <c:pt idx="1475">
                  <c:v>0.03</c:v>
                </c:pt>
                <c:pt idx="1476">
                  <c:v>3.1E-2</c:v>
                </c:pt>
                <c:pt idx="1477">
                  <c:v>3.2000000000000001E-2</c:v>
                </c:pt>
                <c:pt idx="1478">
                  <c:v>3.2000000000000001E-2</c:v>
                </c:pt>
                <c:pt idx="1479">
                  <c:v>3.1E-2</c:v>
                </c:pt>
                <c:pt idx="1480">
                  <c:v>3.1E-2</c:v>
                </c:pt>
                <c:pt idx="1481">
                  <c:v>3.2000000000000001E-2</c:v>
                </c:pt>
                <c:pt idx="1482">
                  <c:v>3.2000000000000001E-2</c:v>
                </c:pt>
                <c:pt idx="1483">
                  <c:v>3.3000000000000002E-2</c:v>
                </c:pt>
                <c:pt idx="1484">
                  <c:v>3.3000000000000002E-2</c:v>
                </c:pt>
                <c:pt idx="1485">
                  <c:v>3.4000000000000002E-2</c:v>
                </c:pt>
                <c:pt idx="1486">
                  <c:v>3.5000000000000003E-2</c:v>
                </c:pt>
                <c:pt idx="1487">
                  <c:v>3.5999999999999997E-2</c:v>
                </c:pt>
                <c:pt idx="1488">
                  <c:v>3.6999999999999998E-2</c:v>
                </c:pt>
                <c:pt idx="1489">
                  <c:v>3.7999999999999999E-2</c:v>
                </c:pt>
                <c:pt idx="1490">
                  <c:v>3.9E-2</c:v>
                </c:pt>
                <c:pt idx="1491">
                  <c:v>3.9E-2</c:v>
                </c:pt>
                <c:pt idx="1492">
                  <c:v>3.9E-2</c:v>
                </c:pt>
                <c:pt idx="1493">
                  <c:v>0.04</c:v>
                </c:pt>
                <c:pt idx="1494">
                  <c:v>0.04</c:v>
                </c:pt>
                <c:pt idx="1495">
                  <c:v>3.9E-2</c:v>
                </c:pt>
                <c:pt idx="1496">
                  <c:v>3.9E-2</c:v>
                </c:pt>
                <c:pt idx="1497">
                  <c:v>3.7999999999999999E-2</c:v>
                </c:pt>
                <c:pt idx="1498">
                  <c:v>3.7999999999999999E-2</c:v>
                </c:pt>
                <c:pt idx="1499">
                  <c:v>3.6999999999999998E-2</c:v>
                </c:pt>
                <c:pt idx="1500">
                  <c:v>3.6999999999999998E-2</c:v>
                </c:pt>
                <c:pt idx="1501">
                  <c:v>3.7999999999999999E-2</c:v>
                </c:pt>
                <c:pt idx="1502">
                  <c:v>3.9E-2</c:v>
                </c:pt>
                <c:pt idx="1503">
                  <c:v>3.6999999999999998E-2</c:v>
                </c:pt>
                <c:pt idx="1504">
                  <c:v>3.6999999999999998E-2</c:v>
                </c:pt>
                <c:pt idx="1505">
                  <c:v>3.5000000000000003E-2</c:v>
                </c:pt>
                <c:pt idx="1506">
                  <c:v>3.3000000000000002E-2</c:v>
                </c:pt>
                <c:pt idx="1507">
                  <c:v>3.3000000000000002E-2</c:v>
                </c:pt>
                <c:pt idx="1508">
                  <c:v>3.2000000000000001E-2</c:v>
                </c:pt>
                <c:pt idx="1509">
                  <c:v>3.1E-2</c:v>
                </c:pt>
                <c:pt idx="1510">
                  <c:v>0.03</c:v>
                </c:pt>
                <c:pt idx="1511">
                  <c:v>2.9000000000000001E-2</c:v>
                </c:pt>
                <c:pt idx="1512">
                  <c:v>2.9000000000000001E-2</c:v>
                </c:pt>
                <c:pt idx="1513">
                  <c:v>2.5999999999999999E-2</c:v>
                </c:pt>
                <c:pt idx="1514">
                  <c:v>2.4E-2</c:v>
                </c:pt>
                <c:pt idx="1515">
                  <c:v>2.3E-2</c:v>
                </c:pt>
                <c:pt idx="1516">
                  <c:v>2.3E-2</c:v>
                </c:pt>
                <c:pt idx="1517">
                  <c:v>2.1000000000000001E-2</c:v>
                </c:pt>
                <c:pt idx="1518">
                  <c:v>2.1999999999999999E-2</c:v>
                </c:pt>
                <c:pt idx="1519">
                  <c:v>2.3E-2</c:v>
                </c:pt>
                <c:pt idx="1520">
                  <c:v>2.1999999999999999E-2</c:v>
                </c:pt>
                <c:pt idx="1521">
                  <c:v>2.3E-2</c:v>
                </c:pt>
                <c:pt idx="1522">
                  <c:v>2.3E-2</c:v>
                </c:pt>
                <c:pt idx="1523">
                  <c:v>2.3E-2</c:v>
                </c:pt>
                <c:pt idx="1524">
                  <c:v>2.4E-2</c:v>
                </c:pt>
                <c:pt idx="1525">
                  <c:v>2.3E-2</c:v>
                </c:pt>
                <c:pt idx="1526">
                  <c:v>2.4E-2</c:v>
                </c:pt>
                <c:pt idx="1527">
                  <c:v>2.5000000000000001E-2</c:v>
                </c:pt>
                <c:pt idx="1528">
                  <c:v>2.4E-2</c:v>
                </c:pt>
                <c:pt idx="1529">
                  <c:v>2.4E-2</c:v>
                </c:pt>
                <c:pt idx="1530">
                  <c:v>2.5000000000000001E-2</c:v>
                </c:pt>
                <c:pt idx="1531">
                  <c:v>2.5999999999999999E-2</c:v>
                </c:pt>
                <c:pt idx="1532">
                  <c:v>2.5999999999999999E-2</c:v>
                </c:pt>
                <c:pt idx="1533">
                  <c:v>2.5000000000000001E-2</c:v>
                </c:pt>
                <c:pt idx="1534">
                  <c:v>2.5000000000000001E-2</c:v>
                </c:pt>
                <c:pt idx="1535">
                  <c:v>2.5999999999999999E-2</c:v>
                </c:pt>
                <c:pt idx="1536">
                  <c:v>2.7E-2</c:v>
                </c:pt>
                <c:pt idx="1537">
                  <c:v>2.8000000000000001E-2</c:v>
                </c:pt>
                <c:pt idx="1538">
                  <c:v>2.8000000000000001E-2</c:v>
                </c:pt>
                <c:pt idx="1539">
                  <c:v>2.8000000000000001E-2</c:v>
                </c:pt>
                <c:pt idx="1540">
                  <c:v>3.1E-2</c:v>
                </c:pt>
                <c:pt idx="1541">
                  <c:v>0.03</c:v>
                </c:pt>
                <c:pt idx="1542">
                  <c:v>3.1E-2</c:v>
                </c:pt>
                <c:pt idx="1543">
                  <c:v>3.2000000000000001E-2</c:v>
                </c:pt>
                <c:pt idx="1544">
                  <c:v>3.3000000000000002E-2</c:v>
                </c:pt>
                <c:pt idx="1545">
                  <c:v>3.2000000000000001E-2</c:v>
                </c:pt>
                <c:pt idx="1546">
                  <c:v>3.3000000000000002E-2</c:v>
                </c:pt>
                <c:pt idx="1547">
                  <c:v>0.03</c:v>
                </c:pt>
                <c:pt idx="1548">
                  <c:v>2.9000000000000001E-2</c:v>
                </c:pt>
                <c:pt idx="1549">
                  <c:v>2.8000000000000001E-2</c:v>
                </c:pt>
                <c:pt idx="1550">
                  <c:v>2.7E-2</c:v>
                </c:pt>
                <c:pt idx="1551">
                  <c:v>2.7E-2</c:v>
                </c:pt>
                <c:pt idx="1552">
                  <c:v>2.4E-2</c:v>
                </c:pt>
                <c:pt idx="1553">
                  <c:v>2.5000000000000001E-2</c:v>
                </c:pt>
                <c:pt idx="1554">
                  <c:v>2.5000000000000001E-2</c:v>
                </c:pt>
                <c:pt idx="1555">
                  <c:v>2.4E-2</c:v>
                </c:pt>
                <c:pt idx="1556">
                  <c:v>2.4E-2</c:v>
                </c:pt>
                <c:pt idx="1557">
                  <c:v>2.1999999999999999E-2</c:v>
                </c:pt>
                <c:pt idx="1558">
                  <c:v>2.1000000000000001E-2</c:v>
                </c:pt>
                <c:pt idx="1559">
                  <c:v>0.02</c:v>
                </c:pt>
                <c:pt idx="1560">
                  <c:v>1.9E-2</c:v>
                </c:pt>
                <c:pt idx="1561">
                  <c:v>1.9E-2</c:v>
                </c:pt>
                <c:pt idx="1562">
                  <c:v>1.7000000000000001E-2</c:v>
                </c:pt>
                <c:pt idx="1563">
                  <c:v>1.7000000000000001E-2</c:v>
                </c:pt>
                <c:pt idx="1564">
                  <c:v>1.4999999999999999E-2</c:v>
                </c:pt>
                <c:pt idx="1565">
                  <c:v>1.4999999999999999E-2</c:v>
                </c:pt>
                <c:pt idx="1566">
                  <c:v>1.2999999999999999E-2</c:v>
                </c:pt>
                <c:pt idx="1567">
                  <c:v>1.2999999999999999E-2</c:v>
                </c:pt>
                <c:pt idx="1568">
                  <c:v>1.2E-2</c:v>
                </c:pt>
                <c:pt idx="1569">
                  <c:v>1.0999999999999999E-2</c:v>
                </c:pt>
                <c:pt idx="1570">
                  <c:v>1.0999999999999999E-2</c:v>
                </c:pt>
                <c:pt idx="1571">
                  <c:v>1.0999999999999999E-2</c:v>
                </c:pt>
                <c:pt idx="1572">
                  <c:v>1.0999999999999999E-2</c:v>
                </c:pt>
                <c:pt idx="1573">
                  <c:v>1.0999999999999999E-2</c:v>
                </c:pt>
                <c:pt idx="1574">
                  <c:v>0.01</c:v>
                </c:pt>
                <c:pt idx="1575">
                  <c:v>0.01</c:v>
                </c:pt>
                <c:pt idx="1576">
                  <c:v>8.9999999999999993E-3</c:v>
                </c:pt>
                <c:pt idx="1577">
                  <c:v>8.9999999999999993E-3</c:v>
                </c:pt>
                <c:pt idx="1578">
                  <c:v>7.0000000000000001E-3</c:v>
                </c:pt>
                <c:pt idx="1579">
                  <c:v>8.0000000000000002E-3</c:v>
                </c:pt>
                <c:pt idx="1580">
                  <c:v>8.0000000000000002E-3</c:v>
                </c:pt>
                <c:pt idx="1581">
                  <c:v>8.0000000000000002E-3</c:v>
                </c:pt>
                <c:pt idx="1582">
                  <c:v>8.9999999999999993E-3</c:v>
                </c:pt>
                <c:pt idx="1583">
                  <c:v>8.9999999999999993E-3</c:v>
                </c:pt>
                <c:pt idx="1584">
                  <c:v>8.9999999999999993E-3</c:v>
                </c:pt>
                <c:pt idx="1585">
                  <c:v>0.01</c:v>
                </c:pt>
                <c:pt idx="1586">
                  <c:v>6.0000000000000001E-3</c:v>
                </c:pt>
                <c:pt idx="1587">
                  <c:v>6.0000000000000001E-3</c:v>
                </c:pt>
                <c:pt idx="1588">
                  <c:v>8.0000000000000002E-3</c:v>
                </c:pt>
                <c:pt idx="1589">
                  <c:v>7.0000000000000001E-3</c:v>
                </c:pt>
                <c:pt idx="1590">
                  <c:v>6.0000000000000001E-3</c:v>
                </c:pt>
                <c:pt idx="1591">
                  <c:v>4.0000000000000001E-3</c:v>
                </c:pt>
                <c:pt idx="1592">
                  <c:v>5.0000000000000001E-3</c:v>
                </c:pt>
                <c:pt idx="1593">
                  <c:v>5.0000000000000001E-3</c:v>
                </c:pt>
                <c:pt idx="1594">
                  <c:v>6.0000000000000001E-3</c:v>
                </c:pt>
                <c:pt idx="1595">
                  <c:v>6.0000000000000001E-3</c:v>
                </c:pt>
                <c:pt idx="1596">
                  <c:v>6.0000000000000001E-3</c:v>
                </c:pt>
                <c:pt idx="1597">
                  <c:v>7.0000000000000001E-3</c:v>
                </c:pt>
                <c:pt idx="1598">
                  <c:v>8.0000000000000002E-3</c:v>
                </c:pt>
                <c:pt idx="1599">
                  <c:v>7.0000000000000001E-3</c:v>
                </c:pt>
                <c:pt idx="1600">
                  <c:v>6.0000000000000001E-3</c:v>
                </c:pt>
                <c:pt idx="1601">
                  <c:v>6.0000000000000001E-3</c:v>
                </c:pt>
                <c:pt idx="1602">
                  <c:v>4.0000000000000001E-3</c:v>
                </c:pt>
                <c:pt idx="1603">
                  <c:v>2E-3</c:v>
                </c:pt>
                <c:pt idx="1604">
                  <c:v>4.0000000000000001E-3</c:v>
                </c:pt>
                <c:pt idx="1605">
                  <c:v>1E-3</c:v>
                </c:pt>
                <c:pt idx="1606">
                  <c:v>1E-3</c:v>
                </c:pt>
                <c:pt idx="1607">
                  <c:v>0</c:v>
                </c:pt>
                <c:pt idx="1608">
                  <c:v>-2E-3</c:v>
                </c:pt>
                <c:pt idx="1609">
                  <c:v>-3.0000000000000001E-3</c:v>
                </c:pt>
                <c:pt idx="1610">
                  <c:v>-4.0000000000000001E-3</c:v>
                </c:pt>
                <c:pt idx="1611">
                  <c:v>-6.0000000000000001E-3</c:v>
                </c:pt>
                <c:pt idx="1612">
                  <c:v>-7.0000000000000001E-3</c:v>
                </c:pt>
                <c:pt idx="1613">
                  <c:v>-8.0000000000000002E-3</c:v>
                </c:pt>
                <c:pt idx="1614">
                  <c:v>-8.0000000000000002E-3</c:v>
                </c:pt>
                <c:pt idx="1615">
                  <c:v>-0.01</c:v>
                </c:pt>
                <c:pt idx="1616">
                  <c:v>-8.9999999999999993E-3</c:v>
                </c:pt>
                <c:pt idx="1617">
                  <c:v>-8.9999999999999993E-3</c:v>
                </c:pt>
                <c:pt idx="1618">
                  <c:v>-1.0999999999999999E-2</c:v>
                </c:pt>
                <c:pt idx="1619">
                  <c:v>-0.01</c:v>
                </c:pt>
                <c:pt idx="1620">
                  <c:v>-8.0000000000000002E-3</c:v>
                </c:pt>
                <c:pt idx="1621">
                  <c:v>-8.0000000000000002E-3</c:v>
                </c:pt>
                <c:pt idx="1622">
                  <c:v>-8.9999999999999993E-3</c:v>
                </c:pt>
                <c:pt idx="1623">
                  <c:v>-8.0000000000000002E-3</c:v>
                </c:pt>
                <c:pt idx="1624">
                  <c:v>-7.0000000000000001E-3</c:v>
                </c:pt>
                <c:pt idx="1625">
                  <c:v>-8.0000000000000002E-3</c:v>
                </c:pt>
                <c:pt idx="1626">
                  <c:v>-8.9999999999999993E-3</c:v>
                </c:pt>
                <c:pt idx="1627">
                  <c:v>-8.9999999999999993E-3</c:v>
                </c:pt>
                <c:pt idx="1628">
                  <c:v>-0.01</c:v>
                </c:pt>
                <c:pt idx="1629">
                  <c:v>-1.0999999999999999E-2</c:v>
                </c:pt>
                <c:pt idx="1630">
                  <c:v>-1.0999999999999999E-2</c:v>
                </c:pt>
                <c:pt idx="1631">
                  <c:v>-0.01</c:v>
                </c:pt>
                <c:pt idx="1632">
                  <c:v>-0.01</c:v>
                </c:pt>
                <c:pt idx="1633">
                  <c:v>-0.01</c:v>
                </c:pt>
                <c:pt idx="1634">
                  <c:v>-8.9999999999999993E-3</c:v>
                </c:pt>
                <c:pt idx="1635">
                  <c:v>-0.01</c:v>
                </c:pt>
                <c:pt idx="1636">
                  <c:v>-0.01</c:v>
                </c:pt>
                <c:pt idx="1637">
                  <c:v>-0.01</c:v>
                </c:pt>
                <c:pt idx="1638">
                  <c:v>-1.0999999999999999E-2</c:v>
                </c:pt>
                <c:pt idx="1639">
                  <c:v>-1.0999999999999999E-2</c:v>
                </c:pt>
                <c:pt idx="1640">
                  <c:v>-1.4E-2</c:v>
                </c:pt>
                <c:pt idx="1641">
                  <c:v>-1.7000000000000001E-2</c:v>
                </c:pt>
                <c:pt idx="1642">
                  <c:v>-1.4999999999999999E-2</c:v>
                </c:pt>
                <c:pt idx="1643">
                  <c:v>-1.7000000000000001E-2</c:v>
                </c:pt>
                <c:pt idx="1644">
                  <c:v>-1.0999999999999999E-2</c:v>
                </c:pt>
                <c:pt idx="1645">
                  <c:v>-1.0999999999999999E-2</c:v>
                </c:pt>
                <c:pt idx="1646">
                  <c:v>-8.9999999999999993E-3</c:v>
                </c:pt>
                <c:pt idx="1647">
                  <c:v>-1.0999999999999999E-2</c:v>
                </c:pt>
                <c:pt idx="1648">
                  <c:v>-1.0999999999999999E-2</c:v>
                </c:pt>
                <c:pt idx="1649">
                  <c:v>-0.01</c:v>
                </c:pt>
                <c:pt idx="1650">
                  <c:v>-0.01</c:v>
                </c:pt>
                <c:pt idx="1651">
                  <c:v>-0.01</c:v>
                </c:pt>
                <c:pt idx="1652">
                  <c:v>-8.0000000000000002E-3</c:v>
                </c:pt>
                <c:pt idx="1653">
                  <c:v>-8.0000000000000002E-3</c:v>
                </c:pt>
                <c:pt idx="1654">
                  <c:v>-8.0000000000000002E-3</c:v>
                </c:pt>
                <c:pt idx="1655">
                  <c:v>-8.9999999999999993E-3</c:v>
                </c:pt>
                <c:pt idx="1656">
                  <c:v>-8.9999999999999993E-3</c:v>
                </c:pt>
                <c:pt idx="1657">
                  <c:v>-7.0000000000000001E-3</c:v>
                </c:pt>
                <c:pt idx="1658">
                  <c:v>-7.0000000000000001E-3</c:v>
                </c:pt>
                <c:pt idx="1659">
                  <c:v>-8.0000000000000002E-3</c:v>
                </c:pt>
                <c:pt idx="1660">
                  <c:v>-6.0000000000000001E-3</c:v>
                </c:pt>
                <c:pt idx="1661">
                  <c:v>-7.0000000000000001E-3</c:v>
                </c:pt>
                <c:pt idx="1662">
                  <c:v>-6.0000000000000001E-3</c:v>
                </c:pt>
                <c:pt idx="1663">
                  <c:v>-6.0000000000000001E-3</c:v>
                </c:pt>
                <c:pt idx="1664">
                  <c:v>-8.0000000000000002E-3</c:v>
                </c:pt>
                <c:pt idx="1665">
                  <c:v>-8.0000000000000002E-3</c:v>
                </c:pt>
                <c:pt idx="1666">
                  <c:v>-8.0000000000000002E-3</c:v>
                </c:pt>
                <c:pt idx="1667">
                  <c:v>-8.9999999999999993E-3</c:v>
                </c:pt>
                <c:pt idx="1668">
                  <c:v>-8.9999999999999993E-3</c:v>
                </c:pt>
                <c:pt idx="1669">
                  <c:v>-8.0000000000000002E-3</c:v>
                </c:pt>
                <c:pt idx="1670">
                  <c:v>-8.9999999999999993E-3</c:v>
                </c:pt>
                <c:pt idx="1671">
                  <c:v>-8.9999999999999993E-3</c:v>
                </c:pt>
                <c:pt idx="1672">
                  <c:v>-0.01</c:v>
                </c:pt>
                <c:pt idx="1673">
                  <c:v>-1.0999999999999999E-2</c:v>
                </c:pt>
                <c:pt idx="1674">
                  <c:v>-1.0999999999999999E-2</c:v>
                </c:pt>
                <c:pt idx="1675">
                  <c:v>-0.01</c:v>
                </c:pt>
                <c:pt idx="1676">
                  <c:v>-0.01</c:v>
                </c:pt>
                <c:pt idx="1677">
                  <c:v>-0.01</c:v>
                </c:pt>
                <c:pt idx="1678">
                  <c:v>-8.9999999999999993E-3</c:v>
                </c:pt>
                <c:pt idx="1679">
                  <c:v>-8.9999999999999993E-3</c:v>
                </c:pt>
                <c:pt idx="1680">
                  <c:v>-8.0000000000000002E-3</c:v>
                </c:pt>
                <c:pt idx="1681">
                  <c:v>-7.0000000000000001E-3</c:v>
                </c:pt>
                <c:pt idx="1682">
                  <c:v>-7.0000000000000001E-3</c:v>
                </c:pt>
                <c:pt idx="1683">
                  <c:v>-6.0000000000000001E-3</c:v>
                </c:pt>
                <c:pt idx="1684">
                  <c:v>-6.0000000000000001E-3</c:v>
                </c:pt>
                <c:pt idx="1685">
                  <c:v>-6.0000000000000001E-3</c:v>
                </c:pt>
                <c:pt idx="1686">
                  <c:v>-8.0000000000000002E-3</c:v>
                </c:pt>
                <c:pt idx="1687">
                  <c:v>-8.0000000000000002E-3</c:v>
                </c:pt>
                <c:pt idx="1688">
                  <c:v>-0.01</c:v>
                </c:pt>
                <c:pt idx="1689">
                  <c:v>-1.0999999999999999E-2</c:v>
                </c:pt>
                <c:pt idx="1690">
                  <c:v>-0.01</c:v>
                </c:pt>
                <c:pt idx="1691">
                  <c:v>-1.2E-2</c:v>
                </c:pt>
                <c:pt idx="1692">
                  <c:v>-1.2E-2</c:v>
                </c:pt>
                <c:pt idx="1693">
                  <c:v>-1.2E-2</c:v>
                </c:pt>
                <c:pt idx="1694">
                  <c:v>-1.0999999999999999E-2</c:v>
                </c:pt>
                <c:pt idx="1695">
                  <c:v>-1.2999999999999999E-2</c:v>
                </c:pt>
                <c:pt idx="1696">
                  <c:v>-1.4E-2</c:v>
                </c:pt>
                <c:pt idx="1697">
                  <c:v>-1.6E-2</c:v>
                </c:pt>
                <c:pt idx="1698">
                  <c:v>-1.6E-2</c:v>
                </c:pt>
                <c:pt idx="1699">
                  <c:v>-1.6E-2</c:v>
                </c:pt>
                <c:pt idx="1700">
                  <c:v>-1.6E-2</c:v>
                </c:pt>
                <c:pt idx="1701">
                  <c:v>-1.7999999999999999E-2</c:v>
                </c:pt>
                <c:pt idx="1702">
                  <c:v>-1.7999999999999999E-2</c:v>
                </c:pt>
                <c:pt idx="1703">
                  <c:v>-0.02</c:v>
                </c:pt>
                <c:pt idx="1704">
                  <c:v>-2.1000000000000001E-2</c:v>
                </c:pt>
                <c:pt idx="1705">
                  <c:v>-2.3E-2</c:v>
                </c:pt>
                <c:pt idx="1706">
                  <c:v>-2.3E-2</c:v>
                </c:pt>
                <c:pt idx="1707">
                  <c:v>-2.5999999999999999E-2</c:v>
                </c:pt>
                <c:pt idx="1708">
                  <c:v>-2.5999999999999999E-2</c:v>
                </c:pt>
                <c:pt idx="1709">
                  <c:v>-2.7E-2</c:v>
                </c:pt>
                <c:pt idx="1710">
                  <c:v>-2.5999999999999999E-2</c:v>
                </c:pt>
                <c:pt idx="1711">
                  <c:v>-2.4E-2</c:v>
                </c:pt>
                <c:pt idx="1712">
                  <c:v>-2.1999999999999999E-2</c:v>
                </c:pt>
                <c:pt idx="1713">
                  <c:v>-2.3E-2</c:v>
                </c:pt>
                <c:pt idx="1714">
                  <c:v>-2.4E-2</c:v>
                </c:pt>
                <c:pt idx="1715">
                  <c:v>-2.4E-2</c:v>
                </c:pt>
                <c:pt idx="1716">
                  <c:v>-2.1999999999999999E-2</c:v>
                </c:pt>
                <c:pt idx="1717">
                  <c:v>-2.1999999999999999E-2</c:v>
                </c:pt>
                <c:pt idx="1718">
                  <c:v>-0.02</c:v>
                </c:pt>
                <c:pt idx="1719">
                  <c:v>-0.02</c:v>
                </c:pt>
                <c:pt idx="1720">
                  <c:v>-1.9E-2</c:v>
                </c:pt>
                <c:pt idx="1721">
                  <c:v>-1.7999999999999999E-2</c:v>
                </c:pt>
                <c:pt idx="1722">
                  <c:v>-0.02</c:v>
                </c:pt>
                <c:pt idx="1723">
                  <c:v>-0.02</c:v>
                </c:pt>
                <c:pt idx="1724">
                  <c:v>-1.7999999999999999E-2</c:v>
                </c:pt>
                <c:pt idx="1725">
                  <c:v>-1.9E-2</c:v>
                </c:pt>
                <c:pt idx="1726">
                  <c:v>-1.9E-2</c:v>
                </c:pt>
                <c:pt idx="1727">
                  <c:v>-1.9E-2</c:v>
                </c:pt>
                <c:pt idx="1728">
                  <c:v>-1.7999999999999999E-2</c:v>
                </c:pt>
                <c:pt idx="1729">
                  <c:v>-1.9E-2</c:v>
                </c:pt>
                <c:pt idx="1730">
                  <c:v>-1.7000000000000001E-2</c:v>
                </c:pt>
                <c:pt idx="1731">
                  <c:v>-1.6E-2</c:v>
                </c:pt>
                <c:pt idx="1732">
                  <c:v>-1.4999999999999999E-2</c:v>
                </c:pt>
                <c:pt idx="1733">
                  <c:v>-1.6E-2</c:v>
                </c:pt>
                <c:pt idx="1734">
                  <c:v>-1.4999999999999999E-2</c:v>
                </c:pt>
                <c:pt idx="1735">
                  <c:v>-1.4E-2</c:v>
                </c:pt>
                <c:pt idx="1736">
                  <c:v>-1.4E-2</c:v>
                </c:pt>
                <c:pt idx="1737">
                  <c:v>-1.2E-2</c:v>
                </c:pt>
                <c:pt idx="1738">
                  <c:v>-1.2E-2</c:v>
                </c:pt>
                <c:pt idx="1739">
                  <c:v>-1.2999999999999999E-2</c:v>
                </c:pt>
                <c:pt idx="1740">
                  <c:v>-1.4E-2</c:v>
                </c:pt>
                <c:pt idx="1741">
                  <c:v>-1.7000000000000001E-2</c:v>
                </c:pt>
                <c:pt idx="1742">
                  <c:v>-1.7999999999999999E-2</c:v>
                </c:pt>
                <c:pt idx="1743">
                  <c:v>-1.6E-2</c:v>
                </c:pt>
                <c:pt idx="1744">
                  <c:v>-1.9E-2</c:v>
                </c:pt>
                <c:pt idx="1745">
                  <c:v>-1.9E-2</c:v>
                </c:pt>
                <c:pt idx="1746">
                  <c:v>-2.1000000000000001E-2</c:v>
                </c:pt>
                <c:pt idx="1747">
                  <c:v>-2.1999999999999999E-2</c:v>
                </c:pt>
                <c:pt idx="1748">
                  <c:v>-2.1999999999999999E-2</c:v>
                </c:pt>
                <c:pt idx="1749">
                  <c:v>-2.5000000000000001E-2</c:v>
                </c:pt>
                <c:pt idx="1750">
                  <c:v>-2.5000000000000001E-2</c:v>
                </c:pt>
                <c:pt idx="1751">
                  <c:v>-2.7E-2</c:v>
                </c:pt>
                <c:pt idx="1752">
                  <c:v>-2.8000000000000001E-2</c:v>
                </c:pt>
                <c:pt idx="1753">
                  <c:v>-2.9000000000000001E-2</c:v>
                </c:pt>
                <c:pt idx="1754">
                  <c:v>-3.2000000000000001E-2</c:v>
                </c:pt>
                <c:pt idx="1755">
                  <c:v>-3.3000000000000002E-2</c:v>
                </c:pt>
                <c:pt idx="1756">
                  <c:v>-3.5999999999999997E-2</c:v>
                </c:pt>
                <c:pt idx="1757">
                  <c:v>-3.5999999999999997E-2</c:v>
                </c:pt>
                <c:pt idx="1758">
                  <c:v>-3.7999999999999999E-2</c:v>
                </c:pt>
                <c:pt idx="1759">
                  <c:v>-0.04</c:v>
                </c:pt>
                <c:pt idx="1760">
                  <c:v>-3.9E-2</c:v>
                </c:pt>
                <c:pt idx="1761">
                  <c:v>-4.1000000000000002E-2</c:v>
                </c:pt>
                <c:pt idx="1762">
                  <c:v>-4.1000000000000002E-2</c:v>
                </c:pt>
                <c:pt idx="1763">
                  <c:v>-4.1000000000000002E-2</c:v>
                </c:pt>
                <c:pt idx="1764">
                  <c:v>-4.1000000000000002E-2</c:v>
                </c:pt>
                <c:pt idx="1765">
                  <c:v>-3.9E-2</c:v>
                </c:pt>
                <c:pt idx="1766">
                  <c:v>-0.04</c:v>
                </c:pt>
                <c:pt idx="1767">
                  <c:v>-0.04</c:v>
                </c:pt>
                <c:pt idx="1768">
                  <c:v>-0.04</c:v>
                </c:pt>
                <c:pt idx="1769">
                  <c:v>-4.1000000000000002E-2</c:v>
                </c:pt>
                <c:pt idx="1770">
                  <c:v>-3.9E-2</c:v>
                </c:pt>
                <c:pt idx="1771">
                  <c:v>-3.9E-2</c:v>
                </c:pt>
                <c:pt idx="1772">
                  <c:v>-3.9E-2</c:v>
                </c:pt>
                <c:pt idx="1773">
                  <c:v>-3.6999999999999998E-2</c:v>
                </c:pt>
                <c:pt idx="1774">
                  <c:v>-3.5000000000000003E-2</c:v>
                </c:pt>
                <c:pt idx="1775">
                  <c:v>-3.3000000000000002E-2</c:v>
                </c:pt>
                <c:pt idx="1776">
                  <c:v>-3.3000000000000002E-2</c:v>
                </c:pt>
                <c:pt idx="1777">
                  <c:v>-0.03</c:v>
                </c:pt>
                <c:pt idx="1778">
                  <c:v>-2.8000000000000001E-2</c:v>
                </c:pt>
                <c:pt idx="1779">
                  <c:v>-2.7E-2</c:v>
                </c:pt>
                <c:pt idx="1780">
                  <c:v>-2.5999999999999999E-2</c:v>
                </c:pt>
                <c:pt idx="1781">
                  <c:v>-2.5999999999999999E-2</c:v>
                </c:pt>
                <c:pt idx="1782">
                  <c:v>-2.5000000000000001E-2</c:v>
                </c:pt>
                <c:pt idx="1783">
                  <c:v>-2.7E-2</c:v>
                </c:pt>
                <c:pt idx="1784">
                  <c:v>-2.7E-2</c:v>
                </c:pt>
                <c:pt idx="1785">
                  <c:v>-3.1E-2</c:v>
                </c:pt>
                <c:pt idx="1786">
                  <c:v>-3.1E-2</c:v>
                </c:pt>
                <c:pt idx="1787">
                  <c:v>-3.1E-2</c:v>
                </c:pt>
                <c:pt idx="1788">
                  <c:v>-2.9000000000000001E-2</c:v>
                </c:pt>
                <c:pt idx="1789">
                  <c:v>-2.8000000000000001E-2</c:v>
                </c:pt>
                <c:pt idx="1790">
                  <c:v>-2.7E-2</c:v>
                </c:pt>
                <c:pt idx="1791">
                  <c:v>-2.7E-2</c:v>
                </c:pt>
                <c:pt idx="1792">
                  <c:v>-2.7E-2</c:v>
                </c:pt>
                <c:pt idx="1793">
                  <c:v>-2.8000000000000001E-2</c:v>
                </c:pt>
                <c:pt idx="1794">
                  <c:v>-2.8000000000000001E-2</c:v>
                </c:pt>
                <c:pt idx="1795">
                  <c:v>-2.8000000000000001E-2</c:v>
                </c:pt>
                <c:pt idx="1796">
                  <c:v>-0.03</c:v>
                </c:pt>
                <c:pt idx="1797">
                  <c:v>-0.03</c:v>
                </c:pt>
                <c:pt idx="1798">
                  <c:v>-2.9000000000000001E-2</c:v>
                </c:pt>
                <c:pt idx="1799">
                  <c:v>-0.03</c:v>
                </c:pt>
                <c:pt idx="1800">
                  <c:v>-3.1E-2</c:v>
                </c:pt>
                <c:pt idx="1801">
                  <c:v>-2.9000000000000001E-2</c:v>
                </c:pt>
                <c:pt idx="1802">
                  <c:v>-0.03</c:v>
                </c:pt>
                <c:pt idx="1803">
                  <c:v>-2.9000000000000001E-2</c:v>
                </c:pt>
                <c:pt idx="1804">
                  <c:v>-2.9000000000000001E-2</c:v>
                </c:pt>
                <c:pt idx="1805">
                  <c:v>-3.2000000000000001E-2</c:v>
                </c:pt>
                <c:pt idx="1806">
                  <c:v>-2.8000000000000001E-2</c:v>
                </c:pt>
                <c:pt idx="1807">
                  <c:v>-3.2000000000000001E-2</c:v>
                </c:pt>
                <c:pt idx="1808">
                  <c:v>-3.2000000000000001E-2</c:v>
                </c:pt>
                <c:pt idx="1809">
                  <c:v>-0.03</c:v>
                </c:pt>
                <c:pt idx="1810">
                  <c:v>-3.1E-2</c:v>
                </c:pt>
                <c:pt idx="1811">
                  <c:v>-2.9000000000000001E-2</c:v>
                </c:pt>
                <c:pt idx="1812">
                  <c:v>-2.8000000000000001E-2</c:v>
                </c:pt>
                <c:pt idx="1813">
                  <c:v>-2.8000000000000001E-2</c:v>
                </c:pt>
                <c:pt idx="1814">
                  <c:v>-2.9000000000000001E-2</c:v>
                </c:pt>
                <c:pt idx="1815">
                  <c:v>-0.03</c:v>
                </c:pt>
                <c:pt idx="1816">
                  <c:v>-2.7E-2</c:v>
                </c:pt>
                <c:pt idx="1817">
                  <c:v>-2.5999999999999999E-2</c:v>
                </c:pt>
                <c:pt idx="1818">
                  <c:v>-2.8999999999999998E-2</c:v>
                </c:pt>
                <c:pt idx="1819">
                  <c:v>-2.8999999999999998E-2</c:v>
                </c:pt>
                <c:pt idx="1820">
                  <c:v>-2.7999999999999997E-2</c:v>
                </c:pt>
                <c:pt idx="1821">
                  <c:v>-2.6999999999999996E-2</c:v>
                </c:pt>
                <c:pt idx="1822">
                  <c:v>-2.3E-2</c:v>
                </c:pt>
                <c:pt idx="1823">
                  <c:v>-2.1999999999999999E-2</c:v>
                </c:pt>
                <c:pt idx="1824">
                  <c:v>-1.9999999999999997E-2</c:v>
                </c:pt>
                <c:pt idx="1825">
                  <c:v>-1.9999999999999997E-2</c:v>
                </c:pt>
                <c:pt idx="1826">
                  <c:v>-1.9999999999999997E-2</c:v>
                </c:pt>
                <c:pt idx="1827">
                  <c:v>-1.8999999999999996E-2</c:v>
                </c:pt>
                <c:pt idx="1828">
                  <c:v>-1.7999999999999995E-2</c:v>
                </c:pt>
                <c:pt idx="1829">
                  <c:v>-1.6E-2</c:v>
                </c:pt>
                <c:pt idx="1830">
                  <c:v>-1.4999999999999999E-2</c:v>
                </c:pt>
                <c:pt idx="1831">
                  <c:v>-1.2999999999999998E-2</c:v>
                </c:pt>
                <c:pt idx="1832">
                  <c:v>-9.999999999999995E-3</c:v>
                </c:pt>
                <c:pt idx="1833">
                  <c:v>-8.0000000000000002E-3</c:v>
                </c:pt>
                <c:pt idx="1834">
                  <c:v>-5.9999999999999984E-3</c:v>
                </c:pt>
                <c:pt idx="1835">
                  <c:v>-5.9999999999999984E-3</c:v>
                </c:pt>
                <c:pt idx="1836">
                  <c:v>-4.9999999999999975E-3</c:v>
                </c:pt>
                <c:pt idx="1837">
                  <c:v>-3.9999999999999966E-3</c:v>
                </c:pt>
                <c:pt idx="1838">
                  <c:v>-5.9999999999999984E-3</c:v>
                </c:pt>
                <c:pt idx="1839">
                  <c:v>-3.9999999999999966E-3</c:v>
                </c:pt>
                <c:pt idx="1840">
                  <c:v>-3.9999999999999966E-3</c:v>
                </c:pt>
                <c:pt idx="1841">
                  <c:v>-5.9999999999999984E-3</c:v>
                </c:pt>
                <c:pt idx="1842">
                  <c:v>-5.9999999999999984E-3</c:v>
                </c:pt>
                <c:pt idx="1843">
                  <c:v>-6.9999999999999993E-3</c:v>
                </c:pt>
                <c:pt idx="1844">
                  <c:v>-4.9999999999999975E-3</c:v>
                </c:pt>
                <c:pt idx="1845">
                  <c:v>-4.9999999999999975E-3</c:v>
                </c:pt>
                <c:pt idx="1846">
                  <c:v>-3.9999999999999966E-3</c:v>
                </c:pt>
                <c:pt idx="1847">
                  <c:v>-3.9999999999999966E-3</c:v>
                </c:pt>
                <c:pt idx="1848">
                  <c:v>-1.0000000000000009E-3</c:v>
                </c:pt>
                <c:pt idx="1849">
                  <c:v>-1.9999999999999948E-3</c:v>
                </c:pt>
                <c:pt idx="1850">
                  <c:v>1.0000000000000009E-3</c:v>
                </c:pt>
                <c:pt idx="1851">
                  <c:v>2.0000000000000018E-3</c:v>
                </c:pt>
                <c:pt idx="1852">
                  <c:v>2.0000000000000018E-3</c:v>
                </c:pt>
                <c:pt idx="1853">
                  <c:v>2.0000000000000018E-3</c:v>
                </c:pt>
                <c:pt idx="1854">
                  <c:v>3.0000000000000027E-3</c:v>
                </c:pt>
                <c:pt idx="1855">
                  <c:v>7.0000000000000027E-3</c:v>
                </c:pt>
                <c:pt idx="1856">
                  <c:v>5.000000000000001E-3</c:v>
                </c:pt>
                <c:pt idx="1857">
                  <c:v>5.000000000000001E-3</c:v>
                </c:pt>
                <c:pt idx="1858">
                  <c:v>5.000000000000001E-3</c:v>
                </c:pt>
                <c:pt idx="1859">
                  <c:v>5.000000000000001E-3</c:v>
                </c:pt>
                <c:pt idx="1860">
                  <c:v>6.0000000000000019E-3</c:v>
                </c:pt>
                <c:pt idx="1861">
                  <c:v>9.0000000000000011E-3</c:v>
                </c:pt>
                <c:pt idx="1862">
                  <c:v>9.0000000000000011E-3</c:v>
                </c:pt>
                <c:pt idx="1863">
                  <c:v>1.1000000000000003E-2</c:v>
                </c:pt>
                <c:pt idx="1864">
                  <c:v>1.3000000000000001E-2</c:v>
                </c:pt>
                <c:pt idx="1865">
                  <c:v>1.2000000000000004E-2</c:v>
                </c:pt>
                <c:pt idx="1866">
                  <c:v>1.3000000000000001E-2</c:v>
                </c:pt>
                <c:pt idx="1867">
                  <c:v>1.4000000000000002E-2</c:v>
                </c:pt>
                <c:pt idx="1868">
                  <c:v>1.3000000000000001E-2</c:v>
                </c:pt>
                <c:pt idx="1869">
                  <c:v>1.4000000000000002E-2</c:v>
                </c:pt>
                <c:pt idx="1870">
                  <c:v>1.6000000000000004E-2</c:v>
                </c:pt>
                <c:pt idx="1871">
                  <c:v>1.7000000000000001E-2</c:v>
                </c:pt>
                <c:pt idx="1872">
                  <c:v>1.8000000000000002E-2</c:v>
                </c:pt>
                <c:pt idx="1873">
                  <c:v>1.9000000000000003E-2</c:v>
                </c:pt>
                <c:pt idx="1874">
                  <c:v>2.0000000000000004E-2</c:v>
                </c:pt>
                <c:pt idx="1875">
                  <c:v>2.0000000000000004E-2</c:v>
                </c:pt>
                <c:pt idx="1876">
                  <c:v>2.2000000000000002E-2</c:v>
                </c:pt>
                <c:pt idx="1877">
                  <c:v>2.3000000000000003E-2</c:v>
                </c:pt>
                <c:pt idx="1878">
                  <c:v>2.3000000000000003E-2</c:v>
                </c:pt>
                <c:pt idx="1879">
                  <c:v>2.3000000000000003E-2</c:v>
                </c:pt>
                <c:pt idx="1880">
                  <c:v>2.4E-2</c:v>
                </c:pt>
                <c:pt idx="1881">
                  <c:v>2.5000000000000001E-2</c:v>
                </c:pt>
                <c:pt idx="1882">
                  <c:v>2.4E-2</c:v>
                </c:pt>
                <c:pt idx="1883">
                  <c:v>2.5000000000000001E-2</c:v>
                </c:pt>
                <c:pt idx="1884">
                  <c:v>2.5000000000000001E-2</c:v>
                </c:pt>
                <c:pt idx="1885">
                  <c:v>2.5000000000000001E-2</c:v>
                </c:pt>
                <c:pt idx="1886">
                  <c:v>2.5000000000000001E-2</c:v>
                </c:pt>
                <c:pt idx="1887">
                  <c:v>2.6000000000000002E-2</c:v>
                </c:pt>
                <c:pt idx="1888">
                  <c:v>2.7000000000000003E-2</c:v>
                </c:pt>
                <c:pt idx="1889">
                  <c:v>2.9000000000000001E-2</c:v>
                </c:pt>
                <c:pt idx="1890">
                  <c:v>3.0000000000000002E-2</c:v>
                </c:pt>
                <c:pt idx="1891">
                  <c:v>3.0000000000000002E-2</c:v>
                </c:pt>
                <c:pt idx="1892">
                  <c:v>3.0000000000000002E-2</c:v>
                </c:pt>
                <c:pt idx="1893">
                  <c:v>3.2000000000000001E-2</c:v>
                </c:pt>
                <c:pt idx="1894">
                  <c:v>3.3000000000000002E-2</c:v>
                </c:pt>
                <c:pt idx="1895">
                  <c:v>3.5000000000000003E-2</c:v>
                </c:pt>
                <c:pt idx="1896">
                  <c:v>3.5000000000000003E-2</c:v>
                </c:pt>
                <c:pt idx="1897">
                  <c:v>3.3000000000000002E-2</c:v>
                </c:pt>
                <c:pt idx="1898">
                  <c:v>3.2000000000000001E-2</c:v>
                </c:pt>
                <c:pt idx="1899">
                  <c:v>3.3000000000000002E-2</c:v>
                </c:pt>
                <c:pt idx="1900">
                  <c:v>3.2000000000000001E-2</c:v>
                </c:pt>
                <c:pt idx="1901">
                  <c:v>3.2000000000000001E-2</c:v>
                </c:pt>
                <c:pt idx="1902">
                  <c:v>3.0000000000000002E-2</c:v>
                </c:pt>
                <c:pt idx="1903">
                  <c:v>3.2000000000000001E-2</c:v>
                </c:pt>
                <c:pt idx="1904">
                  <c:v>3.3000000000000002E-2</c:v>
                </c:pt>
                <c:pt idx="1905">
                  <c:v>3.5000000000000003E-2</c:v>
                </c:pt>
                <c:pt idx="1906">
                  <c:v>3.6000000000000004E-2</c:v>
                </c:pt>
                <c:pt idx="1907">
                  <c:v>3.5000000000000003E-2</c:v>
                </c:pt>
                <c:pt idx="1908">
                  <c:v>3.5000000000000003E-2</c:v>
                </c:pt>
                <c:pt idx="1909">
                  <c:v>3.8000000000000006E-2</c:v>
                </c:pt>
                <c:pt idx="1910">
                  <c:v>3.8000000000000006E-2</c:v>
                </c:pt>
                <c:pt idx="1911">
                  <c:v>3.9E-2</c:v>
                </c:pt>
                <c:pt idx="1912">
                  <c:v>3.9E-2</c:v>
                </c:pt>
                <c:pt idx="1913">
                  <c:v>4.1000000000000002E-2</c:v>
                </c:pt>
                <c:pt idx="1914">
                  <c:v>4.1000000000000002E-2</c:v>
                </c:pt>
                <c:pt idx="1915">
                  <c:v>4.3000000000000003E-2</c:v>
                </c:pt>
                <c:pt idx="1916">
                  <c:v>4.4000000000000004E-2</c:v>
                </c:pt>
                <c:pt idx="1917">
                  <c:v>4.4999999999999998E-2</c:v>
                </c:pt>
                <c:pt idx="1918">
                  <c:v>4.5999999999999999E-2</c:v>
                </c:pt>
                <c:pt idx="1919">
                  <c:v>4.7E-2</c:v>
                </c:pt>
                <c:pt idx="1920">
                  <c:v>4.7E-2</c:v>
                </c:pt>
                <c:pt idx="1921">
                  <c:v>4.8000000000000001E-2</c:v>
                </c:pt>
                <c:pt idx="1922">
                  <c:v>4.9000000000000002E-2</c:v>
                </c:pt>
                <c:pt idx="1923">
                  <c:v>5.1000000000000004E-2</c:v>
                </c:pt>
                <c:pt idx="1924">
                  <c:v>5.3000000000000005E-2</c:v>
                </c:pt>
                <c:pt idx="1925">
                  <c:v>5.3000000000000005E-2</c:v>
                </c:pt>
                <c:pt idx="1926">
                  <c:v>5.2999999999999999E-2</c:v>
                </c:pt>
                <c:pt idx="1927">
                  <c:v>5.5E-2</c:v>
                </c:pt>
                <c:pt idx="1928">
                  <c:v>5.8000000000000003E-2</c:v>
                </c:pt>
                <c:pt idx="1929">
                  <c:v>5.8999999999999997E-2</c:v>
                </c:pt>
                <c:pt idx="1930">
                  <c:v>6.3E-2</c:v>
                </c:pt>
                <c:pt idx="1931">
                  <c:v>6.6000000000000003E-2</c:v>
                </c:pt>
                <c:pt idx="1932">
                  <c:v>6.7000000000000004E-2</c:v>
                </c:pt>
                <c:pt idx="1933">
                  <c:v>7.1999999999999995E-2</c:v>
                </c:pt>
                <c:pt idx="1934">
                  <c:v>7.5999999999999998E-2</c:v>
                </c:pt>
                <c:pt idx="1935">
                  <c:v>7.8E-2</c:v>
                </c:pt>
                <c:pt idx="1936">
                  <c:v>7.6999999999999999E-2</c:v>
                </c:pt>
                <c:pt idx="1937">
                  <c:v>0.08</c:v>
                </c:pt>
                <c:pt idx="1938">
                  <c:v>0.08</c:v>
                </c:pt>
                <c:pt idx="1939">
                  <c:v>8.1000000000000003E-2</c:v>
                </c:pt>
                <c:pt idx="1940">
                  <c:v>8.2000000000000003E-2</c:v>
                </c:pt>
                <c:pt idx="1941">
                  <c:v>8.2000000000000003E-2</c:v>
                </c:pt>
                <c:pt idx="1942">
                  <c:v>8.2000000000000003E-2</c:v>
                </c:pt>
                <c:pt idx="1943">
                  <c:v>8.3000000000000004E-2</c:v>
                </c:pt>
                <c:pt idx="1944">
                  <c:v>8.4000000000000005E-2</c:v>
                </c:pt>
                <c:pt idx="1945">
                  <c:v>8.5000000000000006E-2</c:v>
                </c:pt>
                <c:pt idx="1946">
                  <c:v>8.5000000000000006E-2</c:v>
                </c:pt>
                <c:pt idx="1947">
                  <c:v>8.5999999999999993E-2</c:v>
                </c:pt>
                <c:pt idx="1948">
                  <c:v>8.6999999999999994E-2</c:v>
                </c:pt>
                <c:pt idx="1949">
                  <c:v>8.6999999999999994E-2</c:v>
                </c:pt>
                <c:pt idx="1950">
                  <c:v>8.6999999999999994E-2</c:v>
                </c:pt>
                <c:pt idx="1951">
                  <c:v>8.6999999999999994E-2</c:v>
                </c:pt>
                <c:pt idx="1952">
                  <c:v>8.6999999999999994E-2</c:v>
                </c:pt>
                <c:pt idx="1953">
                  <c:v>8.6999999999999994E-2</c:v>
                </c:pt>
                <c:pt idx="1954">
                  <c:v>8.6999999999999994E-2</c:v>
                </c:pt>
                <c:pt idx="1955">
                  <c:v>8.6999999999999994E-2</c:v>
                </c:pt>
                <c:pt idx="1956">
                  <c:v>8.6999999999999994E-2</c:v>
                </c:pt>
                <c:pt idx="1957">
                  <c:v>8.6999999999999994E-2</c:v>
                </c:pt>
                <c:pt idx="1958">
                  <c:v>8.6999999999999994E-2</c:v>
                </c:pt>
                <c:pt idx="1959">
                  <c:v>8.5999999999999993E-2</c:v>
                </c:pt>
                <c:pt idx="1960">
                  <c:v>8.5999999999999993E-2</c:v>
                </c:pt>
                <c:pt idx="1961">
                  <c:v>8.5999999999999993E-2</c:v>
                </c:pt>
                <c:pt idx="1962">
                  <c:v>8.6999999999999994E-2</c:v>
                </c:pt>
                <c:pt idx="1963">
                  <c:v>8.5999999999999993E-2</c:v>
                </c:pt>
                <c:pt idx="1964">
                  <c:v>8.5999999999999993E-2</c:v>
                </c:pt>
                <c:pt idx="1965">
                  <c:v>8.5999999999999993E-2</c:v>
                </c:pt>
                <c:pt idx="1966">
                  <c:v>8.5999999999999993E-2</c:v>
                </c:pt>
                <c:pt idx="1967">
                  <c:v>8.6999999999999994E-2</c:v>
                </c:pt>
                <c:pt idx="1968">
                  <c:v>8.5999999999999993E-2</c:v>
                </c:pt>
                <c:pt idx="1969">
                  <c:v>8.5999999999999993E-2</c:v>
                </c:pt>
                <c:pt idx="1970">
                  <c:v>8.5999999999999993E-2</c:v>
                </c:pt>
                <c:pt idx="1971">
                  <c:v>8.6999999999999994E-2</c:v>
                </c:pt>
                <c:pt idx="1972">
                  <c:v>8.6999999999999994E-2</c:v>
                </c:pt>
                <c:pt idx="1973">
                  <c:v>8.7999999999999995E-2</c:v>
                </c:pt>
                <c:pt idx="1974">
                  <c:v>0.09</c:v>
                </c:pt>
                <c:pt idx="1975">
                  <c:v>0.09</c:v>
                </c:pt>
                <c:pt idx="1976">
                  <c:v>9.0999999999999998E-2</c:v>
                </c:pt>
                <c:pt idx="1977">
                  <c:v>9.1999999999999998E-2</c:v>
                </c:pt>
                <c:pt idx="1978">
                  <c:v>9.2999999999999999E-2</c:v>
                </c:pt>
                <c:pt idx="1979">
                  <c:v>9.2999999999999999E-2</c:v>
                </c:pt>
                <c:pt idx="1980">
                  <c:v>9.4E-2</c:v>
                </c:pt>
                <c:pt idx="1981">
                  <c:v>9.4E-2</c:v>
                </c:pt>
                <c:pt idx="1982">
                  <c:v>9.5000000000000001E-2</c:v>
                </c:pt>
                <c:pt idx="1983">
                  <c:v>9.5000000000000001E-2</c:v>
                </c:pt>
                <c:pt idx="1984">
                  <c:v>9.5000000000000001E-2</c:v>
                </c:pt>
                <c:pt idx="1985">
                  <c:v>9.4E-2</c:v>
                </c:pt>
                <c:pt idx="1986">
                  <c:v>9.5000000000000001E-2</c:v>
                </c:pt>
                <c:pt idx="1987">
                  <c:v>9.6000000000000002E-2</c:v>
                </c:pt>
                <c:pt idx="1988">
                  <c:v>9.6000000000000002E-2</c:v>
                </c:pt>
                <c:pt idx="1989">
                  <c:v>9.6000000000000002E-2</c:v>
                </c:pt>
                <c:pt idx="1990">
                  <c:v>9.7000000000000003E-2</c:v>
                </c:pt>
                <c:pt idx="1991">
                  <c:v>9.6000000000000002E-2</c:v>
                </c:pt>
                <c:pt idx="1992">
                  <c:v>9.6000000000000002E-2</c:v>
                </c:pt>
                <c:pt idx="1993">
                  <c:v>9.4E-2</c:v>
                </c:pt>
                <c:pt idx="1994">
                  <c:v>9.4E-2</c:v>
                </c:pt>
                <c:pt idx="1995">
                  <c:v>9.4E-2</c:v>
                </c:pt>
                <c:pt idx="1996">
                  <c:v>9.2999999999999999E-2</c:v>
                </c:pt>
                <c:pt idx="1997">
                  <c:v>9.0999999999999998E-2</c:v>
                </c:pt>
                <c:pt idx="1998">
                  <c:v>9.0999999999999998E-2</c:v>
                </c:pt>
                <c:pt idx="1999">
                  <c:v>9.1999999999999998E-2</c:v>
                </c:pt>
                <c:pt idx="2000">
                  <c:v>9.0999999999999998E-2</c:v>
                </c:pt>
                <c:pt idx="2001">
                  <c:v>0.09</c:v>
                </c:pt>
                <c:pt idx="2002">
                  <c:v>8.8999999999999996E-2</c:v>
                </c:pt>
                <c:pt idx="2003">
                  <c:v>8.7999999999999995E-2</c:v>
                </c:pt>
                <c:pt idx="2004">
                  <c:v>8.5000000000000006E-2</c:v>
                </c:pt>
                <c:pt idx="2005">
                  <c:v>8.5000000000000006E-2</c:v>
                </c:pt>
                <c:pt idx="2006">
                  <c:v>8.4000000000000005E-2</c:v>
                </c:pt>
                <c:pt idx="2007">
                  <c:v>8.3000000000000004E-2</c:v>
                </c:pt>
                <c:pt idx="2008">
                  <c:v>8.3000000000000004E-2</c:v>
                </c:pt>
                <c:pt idx="2009">
                  <c:v>8.3000000000000004E-2</c:v>
                </c:pt>
                <c:pt idx="2010">
                  <c:v>8.3000000000000004E-2</c:v>
                </c:pt>
                <c:pt idx="2011">
                  <c:v>8.4000000000000005E-2</c:v>
                </c:pt>
                <c:pt idx="2012">
                  <c:v>8.3000000000000004E-2</c:v>
                </c:pt>
                <c:pt idx="2013">
                  <c:v>8.2000000000000003E-2</c:v>
                </c:pt>
                <c:pt idx="2014">
                  <c:v>8.3000000000000004E-2</c:v>
                </c:pt>
                <c:pt idx="2015">
                  <c:v>8.2000000000000003E-2</c:v>
                </c:pt>
                <c:pt idx="2016">
                  <c:v>8.2000000000000003E-2</c:v>
                </c:pt>
                <c:pt idx="2017">
                  <c:v>8.2000000000000003E-2</c:v>
                </c:pt>
                <c:pt idx="2018">
                  <c:v>8.2000000000000003E-2</c:v>
                </c:pt>
                <c:pt idx="2019">
                  <c:v>8.2000000000000003E-2</c:v>
                </c:pt>
                <c:pt idx="2020">
                  <c:v>8.1000000000000003E-2</c:v>
                </c:pt>
                <c:pt idx="2021">
                  <c:v>8.2000000000000003E-2</c:v>
                </c:pt>
                <c:pt idx="2022">
                  <c:v>8.4000000000000005E-2</c:v>
                </c:pt>
                <c:pt idx="2023">
                  <c:v>8.4000000000000005E-2</c:v>
                </c:pt>
                <c:pt idx="2024">
                  <c:v>8.5000000000000006E-2</c:v>
                </c:pt>
                <c:pt idx="2025">
                  <c:v>8.5999999999999993E-2</c:v>
                </c:pt>
                <c:pt idx="2026">
                  <c:v>8.8999999999999996E-2</c:v>
                </c:pt>
                <c:pt idx="2027">
                  <c:v>9.0999999999999998E-2</c:v>
                </c:pt>
                <c:pt idx="2028">
                  <c:v>9.1999999999999998E-2</c:v>
                </c:pt>
                <c:pt idx="2029">
                  <c:v>9.4E-2</c:v>
                </c:pt>
                <c:pt idx="2030">
                  <c:v>9.5000000000000001E-2</c:v>
                </c:pt>
                <c:pt idx="2031">
                  <c:v>9.5000000000000001E-2</c:v>
                </c:pt>
                <c:pt idx="2032">
                  <c:v>9.5000000000000001E-2</c:v>
                </c:pt>
                <c:pt idx="2033">
                  <c:v>9.5000000000000001E-2</c:v>
                </c:pt>
                <c:pt idx="2034">
                  <c:v>9.6000000000000002E-2</c:v>
                </c:pt>
                <c:pt idx="2035">
                  <c:v>9.9000000000000005E-2</c:v>
                </c:pt>
                <c:pt idx="2036">
                  <c:v>0.1</c:v>
                </c:pt>
                <c:pt idx="2037">
                  <c:v>9.8000000000000004E-2</c:v>
                </c:pt>
                <c:pt idx="2038">
                  <c:v>9.8000000000000004E-2</c:v>
                </c:pt>
                <c:pt idx="2039">
                  <c:v>9.8000000000000004E-2</c:v>
                </c:pt>
                <c:pt idx="2040">
                  <c:v>9.7000000000000003E-2</c:v>
                </c:pt>
                <c:pt idx="2041">
                  <c:v>9.8000000000000004E-2</c:v>
                </c:pt>
                <c:pt idx="2042">
                  <c:v>9.7000000000000003E-2</c:v>
                </c:pt>
                <c:pt idx="2043">
                  <c:v>9.7000000000000003E-2</c:v>
                </c:pt>
                <c:pt idx="2044">
                  <c:v>9.8000000000000004E-2</c:v>
                </c:pt>
                <c:pt idx="2045">
                  <c:v>9.7000000000000003E-2</c:v>
                </c:pt>
                <c:pt idx="2046">
                  <c:v>9.7000000000000003E-2</c:v>
                </c:pt>
                <c:pt idx="2047">
                  <c:v>9.5000000000000001E-2</c:v>
                </c:pt>
                <c:pt idx="2048">
                  <c:v>9.7000000000000003E-2</c:v>
                </c:pt>
                <c:pt idx="2049">
                  <c:v>9.7000000000000003E-2</c:v>
                </c:pt>
                <c:pt idx="2050">
                  <c:v>9.6000000000000002E-2</c:v>
                </c:pt>
                <c:pt idx="2051">
                  <c:v>9.5000000000000001E-2</c:v>
                </c:pt>
                <c:pt idx="2052">
                  <c:v>9.4E-2</c:v>
                </c:pt>
                <c:pt idx="2053">
                  <c:v>9.5000000000000001E-2</c:v>
                </c:pt>
                <c:pt idx="2054">
                  <c:v>9.5000000000000001E-2</c:v>
                </c:pt>
                <c:pt idx="2055">
                  <c:v>9.5000000000000001E-2</c:v>
                </c:pt>
                <c:pt idx="2056">
                  <c:v>9.4E-2</c:v>
                </c:pt>
                <c:pt idx="2057">
                  <c:v>9.2999999999999999E-2</c:v>
                </c:pt>
                <c:pt idx="2058">
                  <c:v>9.2999999999999999E-2</c:v>
                </c:pt>
                <c:pt idx="2059">
                  <c:v>9.1999999999999998E-2</c:v>
                </c:pt>
                <c:pt idx="2060">
                  <c:v>9.1999999999999998E-2</c:v>
                </c:pt>
                <c:pt idx="2061">
                  <c:v>9.1999999999999998E-2</c:v>
                </c:pt>
                <c:pt idx="2062">
                  <c:v>9.0999999999999998E-2</c:v>
                </c:pt>
                <c:pt idx="2063">
                  <c:v>9.1999999999999998E-2</c:v>
                </c:pt>
                <c:pt idx="2064">
                  <c:v>9.2999999999999999E-2</c:v>
                </c:pt>
                <c:pt idx="2065">
                  <c:v>9.4E-2</c:v>
                </c:pt>
                <c:pt idx="2066">
                  <c:v>9.5000000000000001E-2</c:v>
                </c:pt>
                <c:pt idx="2067">
                  <c:v>9.6000000000000002E-2</c:v>
                </c:pt>
                <c:pt idx="2068">
                  <c:v>9.5000000000000001E-2</c:v>
                </c:pt>
                <c:pt idx="2069">
                  <c:v>9.7000000000000003E-2</c:v>
                </c:pt>
                <c:pt idx="2070">
                  <c:v>9.6000000000000002E-2</c:v>
                </c:pt>
                <c:pt idx="2071">
                  <c:v>9.6000000000000002E-2</c:v>
                </c:pt>
                <c:pt idx="2072">
                  <c:v>9.7000000000000003E-2</c:v>
                </c:pt>
                <c:pt idx="2073">
                  <c:v>9.7000000000000003E-2</c:v>
                </c:pt>
                <c:pt idx="2074">
                  <c:v>9.7000000000000003E-2</c:v>
                </c:pt>
                <c:pt idx="2075">
                  <c:v>9.7000000000000003E-2</c:v>
                </c:pt>
                <c:pt idx="2076">
                  <c:v>9.7000000000000003E-2</c:v>
                </c:pt>
                <c:pt idx="2077">
                  <c:v>9.8000000000000004E-2</c:v>
                </c:pt>
                <c:pt idx="2078">
                  <c:v>9.7000000000000003E-2</c:v>
                </c:pt>
                <c:pt idx="2079">
                  <c:v>9.5000000000000001E-2</c:v>
                </c:pt>
                <c:pt idx="2080">
                  <c:v>9.6000000000000002E-2</c:v>
                </c:pt>
                <c:pt idx="2081">
                  <c:v>9.4E-2</c:v>
                </c:pt>
                <c:pt idx="2082">
                  <c:v>9.2999999999999999E-2</c:v>
                </c:pt>
                <c:pt idx="2083">
                  <c:v>9.2999999999999999E-2</c:v>
                </c:pt>
                <c:pt idx="2084">
                  <c:v>9.4E-2</c:v>
                </c:pt>
                <c:pt idx="2085">
                  <c:v>9.4E-2</c:v>
                </c:pt>
                <c:pt idx="2086">
                  <c:v>9.1999999999999998E-2</c:v>
                </c:pt>
                <c:pt idx="2087">
                  <c:v>9.0999999999999998E-2</c:v>
                </c:pt>
                <c:pt idx="2088">
                  <c:v>0.09</c:v>
                </c:pt>
                <c:pt idx="2089">
                  <c:v>8.7999999999999995E-2</c:v>
                </c:pt>
                <c:pt idx="2090">
                  <c:v>8.5000000000000006E-2</c:v>
                </c:pt>
                <c:pt idx="2091">
                  <c:v>8.4000000000000005E-2</c:v>
                </c:pt>
                <c:pt idx="2092">
                  <c:v>8.3000000000000004E-2</c:v>
                </c:pt>
                <c:pt idx="2093">
                  <c:v>8.1000000000000003E-2</c:v>
                </c:pt>
                <c:pt idx="2094">
                  <c:v>0.08</c:v>
                </c:pt>
                <c:pt idx="2095">
                  <c:v>0.08</c:v>
                </c:pt>
                <c:pt idx="2096">
                  <c:v>7.9000000000000001E-2</c:v>
                </c:pt>
                <c:pt idx="2097">
                  <c:v>7.5999999999999998E-2</c:v>
                </c:pt>
                <c:pt idx="2098">
                  <c:v>7.4999999999999997E-2</c:v>
                </c:pt>
                <c:pt idx="2099">
                  <c:v>7.1999999999999995E-2</c:v>
                </c:pt>
                <c:pt idx="2100">
                  <c:v>7.0999999999999994E-2</c:v>
                </c:pt>
                <c:pt idx="2101">
                  <c:v>7.0000000000000007E-2</c:v>
                </c:pt>
                <c:pt idx="2102">
                  <c:v>6.8000000000000005E-2</c:v>
                </c:pt>
                <c:pt idx="2103">
                  <c:v>6.8000000000000005E-2</c:v>
                </c:pt>
                <c:pt idx="2104">
                  <c:v>6.7000000000000004E-2</c:v>
                </c:pt>
                <c:pt idx="2105">
                  <c:v>6.8000000000000005E-2</c:v>
                </c:pt>
                <c:pt idx="2106">
                  <c:v>6.8000000000000005E-2</c:v>
                </c:pt>
                <c:pt idx="2107">
                  <c:v>6.8000000000000005E-2</c:v>
                </c:pt>
                <c:pt idx="2108">
                  <c:v>6.7000000000000004E-2</c:v>
                </c:pt>
                <c:pt idx="2109">
                  <c:v>6.8000000000000005E-2</c:v>
                </c:pt>
                <c:pt idx="2110">
                  <c:v>6.8000000000000005E-2</c:v>
                </c:pt>
                <c:pt idx="2111">
                  <c:v>6.9000000000000006E-2</c:v>
                </c:pt>
                <c:pt idx="2112">
                  <c:v>6.9000000000000006E-2</c:v>
                </c:pt>
                <c:pt idx="2113">
                  <c:v>6.8000000000000005E-2</c:v>
                </c:pt>
                <c:pt idx="2114">
                  <c:v>6.8000000000000005E-2</c:v>
                </c:pt>
                <c:pt idx="2115">
                  <c:v>6.7000000000000004E-2</c:v>
                </c:pt>
                <c:pt idx="2116">
                  <c:v>6.8000000000000005E-2</c:v>
                </c:pt>
                <c:pt idx="2117">
                  <c:v>6.7000000000000004E-2</c:v>
                </c:pt>
                <c:pt idx="2118">
                  <c:v>6.8000000000000005E-2</c:v>
                </c:pt>
                <c:pt idx="2119">
                  <c:v>6.8000000000000005E-2</c:v>
                </c:pt>
                <c:pt idx="2120">
                  <c:v>6.9000000000000006E-2</c:v>
                </c:pt>
                <c:pt idx="2121">
                  <c:v>6.9000000000000006E-2</c:v>
                </c:pt>
                <c:pt idx="2122">
                  <c:v>7.0999999999999994E-2</c:v>
                </c:pt>
                <c:pt idx="2123">
                  <c:v>7.0999999999999994E-2</c:v>
                </c:pt>
                <c:pt idx="2124">
                  <c:v>7.0999999999999994E-2</c:v>
                </c:pt>
                <c:pt idx="2125">
                  <c:v>7.2999999999999995E-2</c:v>
                </c:pt>
                <c:pt idx="2126">
                  <c:v>7.1999999999999995E-2</c:v>
                </c:pt>
                <c:pt idx="2127">
                  <c:v>7.2999999999999995E-2</c:v>
                </c:pt>
                <c:pt idx="2128">
                  <c:v>7.2999999999999995E-2</c:v>
                </c:pt>
                <c:pt idx="2129">
                  <c:v>7.2999999999999995E-2</c:v>
                </c:pt>
                <c:pt idx="2130">
                  <c:v>7.3999999999999996E-2</c:v>
                </c:pt>
                <c:pt idx="2131">
                  <c:v>7.3999999999999996E-2</c:v>
                </c:pt>
                <c:pt idx="2132">
                  <c:v>7.4999999999999997E-2</c:v>
                </c:pt>
                <c:pt idx="2133">
                  <c:v>7.4999999999999997E-2</c:v>
                </c:pt>
                <c:pt idx="2134">
                  <c:v>7.3999999999999996E-2</c:v>
                </c:pt>
                <c:pt idx="2135">
                  <c:v>7.2999999999999995E-2</c:v>
                </c:pt>
                <c:pt idx="2136">
                  <c:v>7.0999999999999994E-2</c:v>
                </c:pt>
                <c:pt idx="2137">
                  <c:v>7.0000000000000007E-2</c:v>
                </c:pt>
                <c:pt idx="2138">
                  <c:v>7.0000000000000007E-2</c:v>
                </c:pt>
                <c:pt idx="2139">
                  <c:v>6.9000000000000006E-2</c:v>
                </c:pt>
                <c:pt idx="2140">
                  <c:v>6.7000000000000004E-2</c:v>
                </c:pt>
                <c:pt idx="2141">
                  <c:v>6.6000000000000003E-2</c:v>
                </c:pt>
                <c:pt idx="2142">
                  <c:v>6.3E-2</c:v>
                </c:pt>
                <c:pt idx="2143">
                  <c:v>6.2E-2</c:v>
                </c:pt>
                <c:pt idx="2144">
                  <c:v>0.06</c:v>
                </c:pt>
                <c:pt idx="2145">
                  <c:v>5.8999999999999997E-2</c:v>
                </c:pt>
                <c:pt idx="2146">
                  <c:v>5.8000000000000003E-2</c:v>
                </c:pt>
                <c:pt idx="2147">
                  <c:v>5.7000000000000002E-2</c:v>
                </c:pt>
                <c:pt idx="2148">
                  <c:v>5.6000000000000001E-2</c:v>
                </c:pt>
                <c:pt idx="2149">
                  <c:v>5.6000000000000001E-2</c:v>
                </c:pt>
                <c:pt idx="2150">
                  <c:v>5.3999999999999999E-2</c:v>
                </c:pt>
                <c:pt idx="2151">
                  <c:v>5.2999999999999999E-2</c:v>
                </c:pt>
                <c:pt idx="2152">
                  <c:v>5.0999999999999997E-2</c:v>
                </c:pt>
                <c:pt idx="2153">
                  <c:v>0.05</c:v>
                </c:pt>
                <c:pt idx="2154">
                  <c:v>0.05</c:v>
                </c:pt>
                <c:pt idx="2155">
                  <c:v>0.05</c:v>
                </c:pt>
                <c:pt idx="2156">
                  <c:v>4.8000000000000001E-2</c:v>
                </c:pt>
                <c:pt idx="2157">
                  <c:v>4.7E-2</c:v>
                </c:pt>
                <c:pt idx="2158">
                  <c:v>4.7E-2</c:v>
                </c:pt>
                <c:pt idx="2159">
                  <c:v>4.5999999999999999E-2</c:v>
                </c:pt>
                <c:pt idx="2160">
                  <c:v>4.4999999999999998E-2</c:v>
                </c:pt>
                <c:pt idx="2161">
                  <c:v>4.4999999999999998E-2</c:v>
                </c:pt>
                <c:pt idx="2162">
                  <c:v>4.4999999999999998E-2</c:v>
                </c:pt>
                <c:pt idx="2163">
                  <c:v>4.4999999999999998E-2</c:v>
                </c:pt>
                <c:pt idx="2164">
                  <c:v>4.4999999999999998E-2</c:v>
                </c:pt>
                <c:pt idx="2165">
                  <c:v>4.3999999999999997E-2</c:v>
                </c:pt>
                <c:pt idx="2166">
                  <c:v>4.2999999999999997E-2</c:v>
                </c:pt>
                <c:pt idx="2167">
                  <c:v>4.2999999999999997E-2</c:v>
                </c:pt>
                <c:pt idx="2168">
                  <c:v>4.2999999999999997E-2</c:v>
                </c:pt>
                <c:pt idx="2169">
                  <c:v>4.2000000000000003E-2</c:v>
                </c:pt>
                <c:pt idx="2170">
                  <c:v>4.1000000000000002E-2</c:v>
                </c:pt>
                <c:pt idx="2171">
                  <c:v>4.1000000000000002E-2</c:v>
                </c:pt>
                <c:pt idx="2172">
                  <c:v>3.7999999999999999E-2</c:v>
                </c:pt>
                <c:pt idx="2173">
                  <c:v>3.5999999999999997E-2</c:v>
                </c:pt>
                <c:pt idx="2174">
                  <c:v>3.5999999999999997E-2</c:v>
                </c:pt>
                <c:pt idx="2175">
                  <c:v>3.5000000000000003E-2</c:v>
                </c:pt>
                <c:pt idx="2176">
                  <c:v>3.5000000000000003E-2</c:v>
                </c:pt>
                <c:pt idx="2177">
                  <c:v>3.4000000000000002E-2</c:v>
                </c:pt>
                <c:pt idx="2178">
                  <c:v>3.5999999999999997E-2</c:v>
                </c:pt>
                <c:pt idx="2179">
                  <c:v>3.5000000000000003E-2</c:v>
                </c:pt>
                <c:pt idx="2180">
                  <c:v>3.4000000000000002E-2</c:v>
                </c:pt>
                <c:pt idx="2181">
                  <c:v>3.1E-2</c:v>
                </c:pt>
                <c:pt idx="2182">
                  <c:v>3.1E-2</c:v>
                </c:pt>
                <c:pt idx="2183">
                  <c:v>2.7E-2</c:v>
                </c:pt>
                <c:pt idx="2184">
                  <c:v>2.5999999999999999E-2</c:v>
                </c:pt>
                <c:pt idx="2185">
                  <c:v>2.1999999999999999E-2</c:v>
                </c:pt>
                <c:pt idx="2186">
                  <c:v>0.02</c:v>
                </c:pt>
                <c:pt idx="2187">
                  <c:v>1.7000000000000001E-2</c:v>
                </c:pt>
                <c:pt idx="2188">
                  <c:v>1.6E-2</c:v>
                </c:pt>
                <c:pt idx="2189">
                  <c:v>1.4999999999999999E-2</c:v>
                </c:pt>
                <c:pt idx="2190">
                  <c:v>1.0999999999999999E-2</c:v>
                </c:pt>
                <c:pt idx="2191">
                  <c:v>0.01</c:v>
                </c:pt>
                <c:pt idx="2192">
                  <c:v>7.0000000000000001E-3</c:v>
                </c:pt>
                <c:pt idx="2193">
                  <c:v>4.0000000000000001E-3</c:v>
                </c:pt>
                <c:pt idx="2194">
                  <c:v>2E-3</c:v>
                </c:pt>
                <c:pt idx="2195">
                  <c:v>1E-3</c:v>
                </c:pt>
                <c:pt idx="2196">
                  <c:v>1E-3</c:v>
                </c:pt>
                <c:pt idx="2197">
                  <c:v>-3.0000000000000001E-3</c:v>
                </c:pt>
                <c:pt idx="2198">
                  <c:v>-7.0000000000000001E-3</c:v>
                </c:pt>
                <c:pt idx="2199">
                  <c:v>-0.01</c:v>
                </c:pt>
                <c:pt idx="2200">
                  <c:v>-8.0000000000000002E-3</c:v>
                </c:pt>
                <c:pt idx="2201">
                  <c:v>-7.0000000000000001E-3</c:v>
                </c:pt>
                <c:pt idx="2202">
                  <c:v>-8.9999999999999993E-3</c:v>
                </c:pt>
                <c:pt idx="2203">
                  <c:v>-7.0000000000000001E-3</c:v>
                </c:pt>
                <c:pt idx="2204">
                  <c:v>-8.0000000000000002E-3</c:v>
                </c:pt>
                <c:pt idx="2205">
                  <c:v>-8.9999999999999993E-3</c:v>
                </c:pt>
                <c:pt idx="2206">
                  <c:v>-7.0000000000000001E-3</c:v>
                </c:pt>
                <c:pt idx="2207">
                  <c:v>-8.0000000000000002E-3</c:v>
                </c:pt>
                <c:pt idx="2208">
                  <c:v>-8.0000000000000002E-3</c:v>
                </c:pt>
                <c:pt idx="2209">
                  <c:v>-1.0999999999999999E-2</c:v>
                </c:pt>
                <c:pt idx="2210">
                  <c:v>-1.0999999999999999E-2</c:v>
                </c:pt>
                <c:pt idx="2211">
                  <c:v>-1.2E-2</c:v>
                </c:pt>
                <c:pt idx="2212">
                  <c:v>-1.4999999999999999E-2</c:v>
                </c:pt>
                <c:pt idx="2213">
                  <c:v>-1.4999999999999999E-2</c:v>
                </c:pt>
                <c:pt idx="2214">
                  <c:v>-1.6E-2</c:v>
                </c:pt>
                <c:pt idx="2215">
                  <c:v>-1.6E-2</c:v>
                </c:pt>
                <c:pt idx="2216">
                  <c:v>-1.6E-2</c:v>
                </c:pt>
                <c:pt idx="2217">
                  <c:v>-1.4E-2</c:v>
                </c:pt>
                <c:pt idx="2218">
                  <c:v>-1.2999999999999999E-2</c:v>
                </c:pt>
                <c:pt idx="2219">
                  <c:v>-1.0999999999999999E-2</c:v>
                </c:pt>
                <c:pt idx="2220">
                  <c:v>-0.01</c:v>
                </c:pt>
                <c:pt idx="2221">
                  <c:v>-8.9999999999999993E-3</c:v>
                </c:pt>
                <c:pt idx="2222">
                  <c:v>-8.9999999999999993E-3</c:v>
                </c:pt>
                <c:pt idx="2223">
                  <c:v>-0.01</c:v>
                </c:pt>
                <c:pt idx="2224">
                  <c:v>-0.01</c:v>
                </c:pt>
                <c:pt idx="2225">
                  <c:v>-1.0999999999999999E-2</c:v>
                </c:pt>
                <c:pt idx="2226">
                  <c:v>-1.2E-2</c:v>
                </c:pt>
                <c:pt idx="2227">
                  <c:v>-1.2999999999999999E-2</c:v>
                </c:pt>
                <c:pt idx="2228">
                  <c:v>-1.4999999999999999E-2</c:v>
                </c:pt>
                <c:pt idx="2229">
                  <c:v>-1.4999999999999999E-2</c:v>
                </c:pt>
                <c:pt idx="2230">
                  <c:v>-1.6E-2</c:v>
                </c:pt>
                <c:pt idx="2231">
                  <c:v>-1.4999999999999999E-2</c:v>
                </c:pt>
                <c:pt idx="2232">
                  <c:v>-1.7000000000000001E-2</c:v>
                </c:pt>
                <c:pt idx="2233">
                  <c:v>-1.7000000000000001E-2</c:v>
                </c:pt>
                <c:pt idx="2234">
                  <c:v>-1.9E-2</c:v>
                </c:pt>
                <c:pt idx="2235">
                  <c:v>-1.7999999999999999E-2</c:v>
                </c:pt>
                <c:pt idx="2236">
                  <c:v>-0.02</c:v>
                </c:pt>
                <c:pt idx="2237">
                  <c:v>-0.02</c:v>
                </c:pt>
                <c:pt idx="2238">
                  <c:v>-2.1999999999999999E-2</c:v>
                </c:pt>
                <c:pt idx="2239">
                  <c:v>-2.4E-2</c:v>
                </c:pt>
                <c:pt idx="2240">
                  <c:v>-2.4E-2</c:v>
                </c:pt>
                <c:pt idx="2241">
                  <c:v>-2.5999999999999999E-2</c:v>
                </c:pt>
                <c:pt idx="2242">
                  <c:v>-2.7E-2</c:v>
                </c:pt>
                <c:pt idx="2243">
                  <c:v>-2.8000000000000001E-2</c:v>
                </c:pt>
                <c:pt idx="2244">
                  <c:v>-2.9000000000000001E-2</c:v>
                </c:pt>
                <c:pt idx="2245">
                  <c:v>-2.9000000000000001E-2</c:v>
                </c:pt>
                <c:pt idx="2246">
                  <c:v>-3.1E-2</c:v>
                </c:pt>
                <c:pt idx="2247">
                  <c:v>-3.2000000000000001E-2</c:v>
                </c:pt>
                <c:pt idx="2248">
                  <c:v>-3.2000000000000001E-2</c:v>
                </c:pt>
                <c:pt idx="2249">
                  <c:v>-3.3000000000000002E-2</c:v>
                </c:pt>
                <c:pt idx="2250">
                  <c:v>-3.4000000000000002E-2</c:v>
                </c:pt>
                <c:pt idx="2251">
                  <c:v>-3.3000000000000002E-2</c:v>
                </c:pt>
                <c:pt idx="2252">
                  <c:v>-3.3000000000000002E-2</c:v>
                </c:pt>
                <c:pt idx="2253">
                  <c:v>-3.4000000000000002E-2</c:v>
                </c:pt>
                <c:pt idx="2254">
                  <c:v>-3.3000000000000002E-2</c:v>
                </c:pt>
                <c:pt idx="2255">
                  <c:v>-3.1E-2</c:v>
                </c:pt>
                <c:pt idx="2256">
                  <c:v>-3.1E-2</c:v>
                </c:pt>
                <c:pt idx="2257">
                  <c:v>-3.1E-2</c:v>
                </c:pt>
                <c:pt idx="2258">
                  <c:v>-0.03</c:v>
                </c:pt>
                <c:pt idx="2259">
                  <c:v>-3.1E-2</c:v>
                </c:pt>
                <c:pt idx="2260">
                  <c:v>-2.9000000000000001E-2</c:v>
                </c:pt>
                <c:pt idx="2261">
                  <c:v>-0.03</c:v>
                </c:pt>
                <c:pt idx="2262">
                  <c:v>-2.9000000000000001E-2</c:v>
                </c:pt>
                <c:pt idx="2263">
                  <c:v>-2.9000000000000001E-2</c:v>
                </c:pt>
                <c:pt idx="2264">
                  <c:v>-3.1E-2</c:v>
                </c:pt>
                <c:pt idx="2265">
                  <c:v>-3.3000000000000002E-2</c:v>
                </c:pt>
                <c:pt idx="2266">
                  <c:v>-0.03</c:v>
                </c:pt>
                <c:pt idx="2267">
                  <c:v>-3.2000000000000001E-2</c:v>
                </c:pt>
                <c:pt idx="2268">
                  <c:v>-3.1E-2</c:v>
                </c:pt>
                <c:pt idx="2269">
                  <c:v>-0.03</c:v>
                </c:pt>
                <c:pt idx="2270">
                  <c:v>-2.9000000000000001E-2</c:v>
                </c:pt>
                <c:pt idx="2271">
                  <c:v>-2.9000000000000001E-2</c:v>
                </c:pt>
                <c:pt idx="2272">
                  <c:v>-2.8000000000000001E-2</c:v>
                </c:pt>
                <c:pt idx="2273">
                  <c:v>-2.7E-2</c:v>
                </c:pt>
                <c:pt idx="2274">
                  <c:v>-2.7E-2</c:v>
                </c:pt>
                <c:pt idx="2275">
                  <c:v>-2.8000000000000001E-2</c:v>
                </c:pt>
                <c:pt idx="2276">
                  <c:v>-2.5000000000000001E-2</c:v>
                </c:pt>
                <c:pt idx="2277">
                  <c:v>-2.4E-2</c:v>
                </c:pt>
                <c:pt idx="2278">
                  <c:v>-2.1999999999999999E-2</c:v>
                </c:pt>
                <c:pt idx="2279">
                  <c:v>-2.4E-2</c:v>
                </c:pt>
                <c:pt idx="2280">
                  <c:v>-2.3E-2</c:v>
                </c:pt>
                <c:pt idx="2281">
                  <c:v>-2.4E-2</c:v>
                </c:pt>
                <c:pt idx="2282">
                  <c:v>-2.5999999999999999E-2</c:v>
                </c:pt>
                <c:pt idx="2283">
                  <c:v>-2.8000000000000001E-2</c:v>
                </c:pt>
                <c:pt idx="2284">
                  <c:v>-2.9000000000000001E-2</c:v>
                </c:pt>
                <c:pt idx="2285">
                  <c:v>-2.8000000000000001E-2</c:v>
                </c:pt>
                <c:pt idx="2286">
                  <c:v>-2.8000000000000001E-2</c:v>
                </c:pt>
                <c:pt idx="2287">
                  <c:v>-2.9000000000000001E-2</c:v>
                </c:pt>
                <c:pt idx="2288">
                  <c:v>-0.03</c:v>
                </c:pt>
                <c:pt idx="2289">
                  <c:v>-3.2000000000000001E-2</c:v>
                </c:pt>
                <c:pt idx="2290">
                  <c:v>-3.1E-2</c:v>
                </c:pt>
                <c:pt idx="2291">
                  <c:v>-2.8000000000000001E-2</c:v>
                </c:pt>
                <c:pt idx="2292">
                  <c:v>-3.2000000000000001E-2</c:v>
                </c:pt>
                <c:pt idx="2293">
                  <c:v>-3.2000000000000001E-2</c:v>
                </c:pt>
                <c:pt idx="2294">
                  <c:v>-3.4000000000000002E-2</c:v>
                </c:pt>
                <c:pt idx="2295">
                  <c:v>-3.5000000000000003E-2</c:v>
                </c:pt>
                <c:pt idx="2296">
                  <c:v>-3.4000000000000002E-2</c:v>
                </c:pt>
                <c:pt idx="2297">
                  <c:v>-3.5000000000000003E-2</c:v>
                </c:pt>
                <c:pt idx="2298">
                  <c:v>-3.5000000000000003E-2</c:v>
                </c:pt>
                <c:pt idx="2299">
                  <c:v>-3.6999999999999998E-2</c:v>
                </c:pt>
                <c:pt idx="2300">
                  <c:v>-3.5000000000000003E-2</c:v>
                </c:pt>
                <c:pt idx="2301">
                  <c:v>-3.4000000000000002E-2</c:v>
                </c:pt>
                <c:pt idx="2302">
                  <c:v>-3.4000000000000002E-2</c:v>
                </c:pt>
                <c:pt idx="2303">
                  <c:v>-3.4000000000000002E-2</c:v>
                </c:pt>
                <c:pt idx="2304">
                  <c:v>-3.3000000000000002E-2</c:v>
                </c:pt>
                <c:pt idx="2305">
                  <c:v>-3.2000000000000001E-2</c:v>
                </c:pt>
                <c:pt idx="2306">
                  <c:v>-3.1E-2</c:v>
                </c:pt>
                <c:pt idx="2307">
                  <c:v>-3.1E-2</c:v>
                </c:pt>
                <c:pt idx="2308">
                  <c:v>-3.1E-2</c:v>
                </c:pt>
                <c:pt idx="2309">
                  <c:v>-2.9000000000000001E-2</c:v>
                </c:pt>
                <c:pt idx="2310">
                  <c:v>-2.8000000000000001E-2</c:v>
                </c:pt>
                <c:pt idx="2311">
                  <c:v>-2.7E-2</c:v>
                </c:pt>
                <c:pt idx="2312">
                  <c:v>-2.4E-2</c:v>
                </c:pt>
                <c:pt idx="2313">
                  <c:v>-2.5000000000000001E-2</c:v>
                </c:pt>
                <c:pt idx="2314">
                  <c:v>-2.1000000000000001E-2</c:v>
                </c:pt>
                <c:pt idx="2315">
                  <c:v>-2.1000000000000001E-2</c:v>
                </c:pt>
                <c:pt idx="2316">
                  <c:v>-0.02</c:v>
                </c:pt>
                <c:pt idx="2317">
                  <c:v>-1.9E-2</c:v>
                </c:pt>
                <c:pt idx="2318">
                  <c:v>-1.9E-2</c:v>
                </c:pt>
                <c:pt idx="2319">
                  <c:v>-1.7000000000000001E-2</c:v>
                </c:pt>
                <c:pt idx="2320">
                  <c:v>-0.02</c:v>
                </c:pt>
                <c:pt idx="2321">
                  <c:v>-2.1000000000000001E-2</c:v>
                </c:pt>
                <c:pt idx="2322">
                  <c:v>-2.1000000000000001E-2</c:v>
                </c:pt>
                <c:pt idx="2323">
                  <c:v>-2.4E-2</c:v>
                </c:pt>
                <c:pt idx="2324">
                  <c:v>-2.4E-2</c:v>
                </c:pt>
                <c:pt idx="2325">
                  <c:v>-2.3E-2</c:v>
                </c:pt>
                <c:pt idx="2326">
                  <c:v>-2.1999999999999999E-2</c:v>
                </c:pt>
                <c:pt idx="2327">
                  <c:v>-2.1999999999999999E-2</c:v>
                </c:pt>
                <c:pt idx="2328">
                  <c:v>-2.1000000000000001E-2</c:v>
                </c:pt>
                <c:pt idx="2329">
                  <c:v>-2.3E-2</c:v>
                </c:pt>
                <c:pt idx="2330">
                  <c:v>-2.3E-2</c:v>
                </c:pt>
                <c:pt idx="2331">
                  <c:v>-2.1999999999999999E-2</c:v>
                </c:pt>
                <c:pt idx="2332">
                  <c:v>-2.1999999999999999E-2</c:v>
                </c:pt>
                <c:pt idx="2333">
                  <c:v>-2.1000000000000001E-2</c:v>
                </c:pt>
                <c:pt idx="2334">
                  <c:v>-2.3E-2</c:v>
                </c:pt>
                <c:pt idx="2335">
                  <c:v>-2.1999999999999999E-2</c:v>
                </c:pt>
                <c:pt idx="2336">
                  <c:v>-2.3E-2</c:v>
                </c:pt>
                <c:pt idx="2337">
                  <c:v>-2.4E-2</c:v>
                </c:pt>
                <c:pt idx="2338">
                  <c:v>-2.5000000000000001E-2</c:v>
                </c:pt>
                <c:pt idx="2339">
                  <c:v>-2.5999999999999999E-2</c:v>
                </c:pt>
                <c:pt idx="2340">
                  <c:v>-2.5000000000000001E-2</c:v>
                </c:pt>
                <c:pt idx="2341">
                  <c:v>-2.5000000000000001E-2</c:v>
                </c:pt>
                <c:pt idx="2342">
                  <c:v>-2.5999999999999999E-2</c:v>
                </c:pt>
                <c:pt idx="2343">
                  <c:v>-2.8000000000000001E-2</c:v>
                </c:pt>
                <c:pt idx="2344">
                  <c:v>-2.5999999999999999E-2</c:v>
                </c:pt>
                <c:pt idx="2345">
                  <c:v>-2.7E-2</c:v>
                </c:pt>
                <c:pt idx="2346">
                  <c:v>-2.5000000000000001E-2</c:v>
                </c:pt>
                <c:pt idx="2347">
                  <c:v>-2.3E-2</c:v>
                </c:pt>
                <c:pt idx="2348">
                  <c:v>-2.3E-2</c:v>
                </c:pt>
                <c:pt idx="2349">
                  <c:v>-2.4E-2</c:v>
                </c:pt>
                <c:pt idx="2350">
                  <c:v>-2.4E-2</c:v>
                </c:pt>
                <c:pt idx="2351">
                  <c:v>-2.4E-2</c:v>
                </c:pt>
                <c:pt idx="2352">
                  <c:v>-2.3E-2</c:v>
                </c:pt>
                <c:pt idx="2353">
                  <c:v>-2.4E-2</c:v>
                </c:pt>
                <c:pt idx="2354">
                  <c:v>-2.4E-2</c:v>
                </c:pt>
                <c:pt idx="2355">
                  <c:v>-0.02</c:v>
                </c:pt>
                <c:pt idx="2356">
                  <c:v>-1.9E-2</c:v>
                </c:pt>
                <c:pt idx="2357">
                  <c:v>-1.9E-2</c:v>
                </c:pt>
                <c:pt idx="2358">
                  <c:v>-1.7000000000000001E-2</c:v>
                </c:pt>
                <c:pt idx="2359">
                  <c:v>-1.7000000000000001E-2</c:v>
                </c:pt>
                <c:pt idx="2360">
                  <c:v>-1.7999999999999999E-2</c:v>
                </c:pt>
                <c:pt idx="2361">
                  <c:v>-1.6E-2</c:v>
                </c:pt>
                <c:pt idx="2362">
                  <c:v>-1.4999999999999999E-2</c:v>
                </c:pt>
                <c:pt idx="2363">
                  <c:v>-1.7000000000000001E-2</c:v>
                </c:pt>
                <c:pt idx="2364">
                  <c:v>-1.6E-2</c:v>
                </c:pt>
                <c:pt idx="2365">
                  <c:v>-1.7000000000000001E-2</c:v>
                </c:pt>
                <c:pt idx="2366">
                  <c:v>-1.7999999999999999E-2</c:v>
                </c:pt>
                <c:pt idx="2367">
                  <c:v>-1.7000000000000001E-2</c:v>
                </c:pt>
                <c:pt idx="2368">
                  <c:v>-1.6E-2</c:v>
                </c:pt>
                <c:pt idx="2369">
                  <c:v>-1.9E-2</c:v>
                </c:pt>
                <c:pt idx="2370">
                  <c:v>-1.9E-2</c:v>
                </c:pt>
                <c:pt idx="2371">
                  <c:v>-1.4999999999999999E-2</c:v>
                </c:pt>
                <c:pt idx="2372">
                  <c:v>-1.7999999999999999E-2</c:v>
                </c:pt>
                <c:pt idx="2373">
                  <c:v>-0.02</c:v>
                </c:pt>
                <c:pt idx="2374">
                  <c:v>-1.7999999999999999E-2</c:v>
                </c:pt>
                <c:pt idx="2375">
                  <c:v>-1.7000000000000001E-2</c:v>
                </c:pt>
                <c:pt idx="2376">
                  <c:v>-2.1000000000000001E-2</c:v>
                </c:pt>
                <c:pt idx="2377">
                  <c:v>-2.3E-2</c:v>
                </c:pt>
                <c:pt idx="2378">
                  <c:v>-2.4E-2</c:v>
                </c:pt>
                <c:pt idx="2379">
                  <c:v>-2.5999999999999999E-2</c:v>
                </c:pt>
                <c:pt idx="2380">
                  <c:v>-2.5000000000000001E-2</c:v>
                </c:pt>
                <c:pt idx="2381">
                  <c:v>-0.03</c:v>
                </c:pt>
                <c:pt idx="2382">
                  <c:v>-2.9000000000000001E-2</c:v>
                </c:pt>
                <c:pt idx="2383">
                  <c:v>-3.1E-2</c:v>
                </c:pt>
                <c:pt idx="2384">
                  <c:v>-3.1E-2</c:v>
                </c:pt>
                <c:pt idx="2385">
                  <c:v>-3.5000000000000003E-2</c:v>
                </c:pt>
                <c:pt idx="2386">
                  <c:v>-3.3000000000000002E-2</c:v>
                </c:pt>
                <c:pt idx="2387">
                  <c:v>-3.5999999999999997E-2</c:v>
                </c:pt>
                <c:pt idx="2388">
                  <c:v>-3.9E-2</c:v>
                </c:pt>
                <c:pt idx="2389">
                  <c:v>-4.2000000000000003E-2</c:v>
                </c:pt>
                <c:pt idx="2390">
                  <c:v>-4.2000000000000003E-2</c:v>
                </c:pt>
                <c:pt idx="2391">
                  <c:v>-4.3999999999999997E-2</c:v>
                </c:pt>
                <c:pt idx="2392">
                  <c:v>-4.4999999999999998E-2</c:v>
                </c:pt>
                <c:pt idx="2393">
                  <c:v>-4.5999999999999999E-2</c:v>
                </c:pt>
                <c:pt idx="2394">
                  <c:v>-4.8000000000000001E-2</c:v>
                </c:pt>
                <c:pt idx="2395">
                  <c:v>-4.7E-2</c:v>
                </c:pt>
                <c:pt idx="2396">
                  <c:v>-4.7E-2</c:v>
                </c:pt>
                <c:pt idx="2397">
                  <c:v>-4.4999999999999998E-2</c:v>
                </c:pt>
                <c:pt idx="2398">
                  <c:v>-4.5999999999999999E-2</c:v>
                </c:pt>
                <c:pt idx="2399">
                  <c:v>-4.4999999999999998E-2</c:v>
                </c:pt>
                <c:pt idx="2400">
                  <c:v>-4.7E-2</c:v>
                </c:pt>
                <c:pt idx="2401">
                  <c:v>-4.5999999999999999E-2</c:v>
                </c:pt>
                <c:pt idx="2402">
                  <c:v>-4.7E-2</c:v>
                </c:pt>
                <c:pt idx="2403">
                  <c:v>-4.7E-2</c:v>
                </c:pt>
                <c:pt idx="2404">
                  <c:v>-4.4999999999999998E-2</c:v>
                </c:pt>
                <c:pt idx="2405">
                  <c:v>-4.3999999999999997E-2</c:v>
                </c:pt>
                <c:pt idx="2406">
                  <c:v>-4.2999999999999997E-2</c:v>
                </c:pt>
                <c:pt idx="2407">
                  <c:v>-4.2999999999999997E-2</c:v>
                </c:pt>
                <c:pt idx="2408">
                  <c:v>-4.3999999999999997E-2</c:v>
                </c:pt>
                <c:pt idx="2409">
                  <c:v>-4.1000000000000002E-2</c:v>
                </c:pt>
                <c:pt idx="2410">
                  <c:v>-3.9E-2</c:v>
                </c:pt>
                <c:pt idx="2411">
                  <c:v>-3.7999999999999999E-2</c:v>
                </c:pt>
                <c:pt idx="2412">
                  <c:v>-3.7999999999999999E-2</c:v>
                </c:pt>
                <c:pt idx="2413">
                  <c:v>-3.5999999999999997E-2</c:v>
                </c:pt>
                <c:pt idx="2414">
                  <c:v>-3.7999999999999999E-2</c:v>
                </c:pt>
                <c:pt idx="2415">
                  <c:v>-3.6999999999999998E-2</c:v>
                </c:pt>
                <c:pt idx="2416">
                  <c:v>-3.9E-2</c:v>
                </c:pt>
                <c:pt idx="2417">
                  <c:v>-3.9E-2</c:v>
                </c:pt>
                <c:pt idx="2418">
                  <c:v>-0.04</c:v>
                </c:pt>
                <c:pt idx="2419">
                  <c:v>-4.1000000000000002E-2</c:v>
                </c:pt>
                <c:pt idx="2420">
                  <c:v>-4.2000000000000003E-2</c:v>
                </c:pt>
                <c:pt idx="2421">
                  <c:v>-4.2999999999999997E-2</c:v>
                </c:pt>
                <c:pt idx="2422">
                  <c:v>-4.2999999999999997E-2</c:v>
                </c:pt>
                <c:pt idx="2423">
                  <c:v>-4.2000000000000003E-2</c:v>
                </c:pt>
                <c:pt idx="2424">
                  <c:v>-4.2000000000000003E-2</c:v>
                </c:pt>
                <c:pt idx="2425">
                  <c:v>-4.2000000000000003E-2</c:v>
                </c:pt>
                <c:pt idx="2426">
                  <c:v>-4.3999999999999997E-2</c:v>
                </c:pt>
                <c:pt idx="2427">
                  <c:v>-4.7E-2</c:v>
                </c:pt>
                <c:pt idx="2428">
                  <c:v>-4.9000000000000002E-2</c:v>
                </c:pt>
                <c:pt idx="2429">
                  <c:v>-4.9000000000000002E-2</c:v>
                </c:pt>
                <c:pt idx="2430">
                  <c:v>-4.7E-2</c:v>
                </c:pt>
                <c:pt idx="2431">
                  <c:v>-5.0999999999999997E-2</c:v>
                </c:pt>
                <c:pt idx="2432">
                  <c:v>-5.1999999999999998E-2</c:v>
                </c:pt>
                <c:pt idx="2433">
                  <c:v>-5.1999999999999998E-2</c:v>
                </c:pt>
                <c:pt idx="2434">
                  <c:v>-5.3999999999999999E-2</c:v>
                </c:pt>
                <c:pt idx="2435">
                  <c:v>-5.3999999999999999E-2</c:v>
                </c:pt>
                <c:pt idx="2436">
                  <c:v>-5.5E-2</c:v>
                </c:pt>
                <c:pt idx="2437">
                  <c:v>-5.7000000000000002E-2</c:v>
                </c:pt>
                <c:pt idx="2438">
                  <c:v>-5.7000000000000002E-2</c:v>
                </c:pt>
                <c:pt idx="2439">
                  <c:v>-5.8000000000000003E-2</c:v>
                </c:pt>
                <c:pt idx="2440">
                  <c:v>-5.7000000000000002E-2</c:v>
                </c:pt>
                <c:pt idx="2441">
                  <c:v>-5.8999999999999997E-2</c:v>
                </c:pt>
                <c:pt idx="2442">
                  <c:v>-5.8999999999999997E-2</c:v>
                </c:pt>
                <c:pt idx="2443">
                  <c:v>-6.0999999999999999E-2</c:v>
                </c:pt>
                <c:pt idx="2444">
                  <c:v>-6.2E-2</c:v>
                </c:pt>
                <c:pt idx="2445">
                  <c:v>-6.2E-2</c:v>
                </c:pt>
                <c:pt idx="2446">
                  <c:v>-6.0999999999999999E-2</c:v>
                </c:pt>
                <c:pt idx="2447">
                  <c:v>-6.2E-2</c:v>
                </c:pt>
                <c:pt idx="2448">
                  <c:v>-6.3E-2</c:v>
                </c:pt>
                <c:pt idx="2449">
                  <c:v>-6.5000000000000002E-2</c:v>
                </c:pt>
                <c:pt idx="2450">
                  <c:v>-6.5000000000000002E-2</c:v>
                </c:pt>
                <c:pt idx="2451">
                  <c:v>-6.3E-2</c:v>
                </c:pt>
                <c:pt idx="2452">
                  <c:v>-6.3E-2</c:v>
                </c:pt>
                <c:pt idx="2453">
                  <c:v>-6.4000000000000001E-2</c:v>
                </c:pt>
                <c:pt idx="2454">
                  <c:v>-6.3E-2</c:v>
                </c:pt>
                <c:pt idx="2455">
                  <c:v>-6.2E-2</c:v>
                </c:pt>
                <c:pt idx="2456">
                  <c:v>-6.2E-2</c:v>
                </c:pt>
                <c:pt idx="2457">
                  <c:v>-6.2E-2</c:v>
                </c:pt>
                <c:pt idx="2458">
                  <c:v>-6.2E-2</c:v>
                </c:pt>
                <c:pt idx="2459">
                  <c:v>-6.3E-2</c:v>
                </c:pt>
                <c:pt idx="2460">
                  <c:v>-6.5000000000000002E-2</c:v>
                </c:pt>
                <c:pt idx="2461">
                  <c:v>-6.3E-2</c:v>
                </c:pt>
                <c:pt idx="2462">
                  <c:v>-6.5000000000000002E-2</c:v>
                </c:pt>
                <c:pt idx="2463">
                  <c:v>-6.3E-2</c:v>
                </c:pt>
                <c:pt idx="2464">
                  <c:v>-0.06</c:v>
                </c:pt>
                <c:pt idx="2465">
                  <c:v>-6.5000000000000002E-2</c:v>
                </c:pt>
                <c:pt idx="2466">
                  <c:v>-6.4000000000000001E-2</c:v>
                </c:pt>
                <c:pt idx="2467">
                  <c:v>-6.2E-2</c:v>
                </c:pt>
                <c:pt idx="2468">
                  <c:v>-6.0999999999999999E-2</c:v>
                </c:pt>
                <c:pt idx="2469">
                  <c:v>-5.8999999999999997E-2</c:v>
                </c:pt>
                <c:pt idx="2470">
                  <c:v>-6.0999999999999999E-2</c:v>
                </c:pt>
                <c:pt idx="2471">
                  <c:v>-6.3E-2</c:v>
                </c:pt>
                <c:pt idx="2472">
                  <c:v>-0.06</c:v>
                </c:pt>
                <c:pt idx="2473">
                  <c:v>-6.7000000000000004E-2</c:v>
                </c:pt>
                <c:pt idx="2474">
                  <c:v>-6.8000000000000005E-2</c:v>
                </c:pt>
                <c:pt idx="2475">
                  <c:v>-6.7000000000000004E-2</c:v>
                </c:pt>
                <c:pt idx="2476">
                  <c:v>-6.7000000000000004E-2</c:v>
                </c:pt>
                <c:pt idx="2477">
                  <c:v>-6.7000000000000004E-2</c:v>
                </c:pt>
                <c:pt idx="2478">
                  <c:v>-6.8000000000000005E-2</c:v>
                </c:pt>
                <c:pt idx="2479">
                  <c:v>-6.5000000000000002E-2</c:v>
                </c:pt>
                <c:pt idx="2480">
                  <c:v>-6.6000000000000003E-2</c:v>
                </c:pt>
                <c:pt idx="2481">
                  <c:v>-6.8000000000000005E-2</c:v>
                </c:pt>
                <c:pt idx="2482">
                  <c:v>-7.0000000000000007E-2</c:v>
                </c:pt>
                <c:pt idx="2483">
                  <c:v>-7.0000000000000007E-2</c:v>
                </c:pt>
                <c:pt idx="2484">
                  <c:v>-7.0000000000000007E-2</c:v>
                </c:pt>
                <c:pt idx="2485">
                  <c:v>-6.9000000000000006E-2</c:v>
                </c:pt>
                <c:pt idx="2486">
                  <c:v>-7.0999999999999994E-2</c:v>
                </c:pt>
                <c:pt idx="2487">
                  <c:v>-7.0000000000000007E-2</c:v>
                </c:pt>
                <c:pt idx="2488">
                  <c:v>-7.0999999999999994E-2</c:v>
                </c:pt>
                <c:pt idx="2489">
                  <c:v>-7.1999999999999995E-2</c:v>
                </c:pt>
                <c:pt idx="2490">
                  <c:v>-6.9000000000000006E-2</c:v>
                </c:pt>
                <c:pt idx="2491">
                  <c:v>-6.7000000000000004E-2</c:v>
                </c:pt>
                <c:pt idx="2492">
                  <c:v>-6.6000000000000003E-2</c:v>
                </c:pt>
                <c:pt idx="2493">
                  <c:v>-6.6000000000000003E-2</c:v>
                </c:pt>
                <c:pt idx="2494">
                  <c:v>-6.5000000000000002E-2</c:v>
                </c:pt>
                <c:pt idx="2495">
                  <c:v>-6.5000000000000002E-2</c:v>
                </c:pt>
                <c:pt idx="2496">
                  <c:v>-6.4000000000000001E-2</c:v>
                </c:pt>
                <c:pt idx="2497">
                  <c:v>-6.6000000000000003E-2</c:v>
                </c:pt>
                <c:pt idx="2498">
                  <c:v>-6.6000000000000003E-2</c:v>
                </c:pt>
                <c:pt idx="2499">
                  <c:v>-6.5000000000000002E-2</c:v>
                </c:pt>
                <c:pt idx="2500">
                  <c:v>-6.4000000000000001E-2</c:v>
                </c:pt>
                <c:pt idx="2501">
                  <c:v>-6.4000000000000001E-2</c:v>
                </c:pt>
                <c:pt idx="2502">
                  <c:v>-6.5000000000000002E-2</c:v>
                </c:pt>
                <c:pt idx="2503">
                  <c:v>-6.3E-2</c:v>
                </c:pt>
                <c:pt idx="2504">
                  <c:v>-0.06</c:v>
                </c:pt>
                <c:pt idx="2505">
                  <c:v>-5.7000000000000002E-2</c:v>
                </c:pt>
                <c:pt idx="2506">
                  <c:v>-5.8999999999999997E-2</c:v>
                </c:pt>
                <c:pt idx="2507">
                  <c:v>-5.3999999999999999E-2</c:v>
                </c:pt>
                <c:pt idx="2508">
                  <c:v>-5.2999999999999999E-2</c:v>
                </c:pt>
                <c:pt idx="2509">
                  <c:v>-5.2999999999999999E-2</c:v>
                </c:pt>
                <c:pt idx="2510">
                  <c:v>-0.05</c:v>
                </c:pt>
                <c:pt idx="2511">
                  <c:v>-4.8000000000000001E-2</c:v>
                </c:pt>
                <c:pt idx="2512">
                  <c:v>-4.7E-2</c:v>
                </c:pt>
                <c:pt idx="2513">
                  <c:v>-4.8000000000000001E-2</c:v>
                </c:pt>
                <c:pt idx="2514">
                  <c:v>-5.0999999999999997E-2</c:v>
                </c:pt>
                <c:pt idx="2515">
                  <c:v>-5.0999999999999997E-2</c:v>
                </c:pt>
                <c:pt idx="2516">
                  <c:v>-5.0999999999999997E-2</c:v>
                </c:pt>
                <c:pt idx="2517">
                  <c:v>-0.05</c:v>
                </c:pt>
                <c:pt idx="2518">
                  <c:v>-0.05</c:v>
                </c:pt>
                <c:pt idx="2519">
                  <c:v>-0.05</c:v>
                </c:pt>
                <c:pt idx="2520">
                  <c:v>-4.9000000000000002E-2</c:v>
                </c:pt>
                <c:pt idx="2521">
                  <c:v>-4.8000000000000001E-2</c:v>
                </c:pt>
                <c:pt idx="2522">
                  <c:v>-4.5999999999999999E-2</c:v>
                </c:pt>
                <c:pt idx="2523">
                  <c:v>-4.3999999999999997E-2</c:v>
                </c:pt>
                <c:pt idx="2524">
                  <c:v>-4.4999999999999998E-2</c:v>
                </c:pt>
                <c:pt idx="2525">
                  <c:v>-4.3999999999999997E-2</c:v>
                </c:pt>
                <c:pt idx="2526">
                  <c:v>-4.4999999999999998E-2</c:v>
                </c:pt>
                <c:pt idx="2527">
                  <c:v>-4.5999999999999999E-2</c:v>
                </c:pt>
                <c:pt idx="2528">
                  <c:v>-4.5999999999999999E-2</c:v>
                </c:pt>
                <c:pt idx="2529">
                  <c:v>-4.4999999999999998E-2</c:v>
                </c:pt>
                <c:pt idx="2530">
                  <c:v>-4.5999999999999999E-2</c:v>
                </c:pt>
                <c:pt idx="2531">
                  <c:v>-4.7E-2</c:v>
                </c:pt>
                <c:pt idx="2532">
                  <c:v>-4.7E-2</c:v>
                </c:pt>
                <c:pt idx="2533">
                  <c:v>-4.5999999999999999E-2</c:v>
                </c:pt>
                <c:pt idx="2534">
                  <c:v>-4.3999999999999997E-2</c:v>
                </c:pt>
                <c:pt idx="2535">
                  <c:v>-4.4999999999999998E-2</c:v>
                </c:pt>
                <c:pt idx="2536">
                  <c:v>-4.4999999999999998E-2</c:v>
                </c:pt>
                <c:pt idx="2537">
                  <c:v>-4.2999999999999997E-2</c:v>
                </c:pt>
                <c:pt idx="2538">
                  <c:v>-4.2000000000000003E-2</c:v>
                </c:pt>
                <c:pt idx="2539">
                  <c:v>-4.1000000000000002E-2</c:v>
                </c:pt>
                <c:pt idx="2540">
                  <c:v>-4.2000000000000003E-2</c:v>
                </c:pt>
                <c:pt idx="2541">
                  <c:v>-4.1000000000000002E-2</c:v>
                </c:pt>
                <c:pt idx="2542">
                  <c:v>-0.04</c:v>
                </c:pt>
                <c:pt idx="2543">
                  <c:v>-3.7999999999999999E-2</c:v>
                </c:pt>
                <c:pt idx="2544">
                  <c:v>-3.5999999999999997E-2</c:v>
                </c:pt>
                <c:pt idx="2545">
                  <c:v>-3.5000000000000003E-2</c:v>
                </c:pt>
                <c:pt idx="2546">
                  <c:v>-3.3000000000000002E-2</c:v>
                </c:pt>
                <c:pt idx="2547">
                  <c:v>-3.1E-2</c:v>
                </c:pt>
                <c:pt idx="2548">
                  <c:v>-0.03</c:v>
                </c:pt>
                <c:pt idx="2549">
                  <c:v>-2.8000000000000001E-2</c:v>
                </c:pt>
                <c:pt idx="2550">
                  <c:v>-2.5999999999999999E-2</c:v>
                </c:pt>
                <c:pt idx="2551">
                  <c:v>-2.5000000000000001E-2</c:v>
                </c:pt>
                <c:pt idx="2552">
                  <c:v>-2.4E-2</c:v>
                </c:pt>
                <c:pt idx="2553">
                  <c:v>-2.1000000000000001E-2</c:v>
                </c:pt>
                <c:pt idx="2554">
                  <c:v>-1.7000000000000001E-2</c:v>
                </c:pt>
                <c:pt idx="2555">
                  <c:v>-1.4999999999999999E-2</c:v>
                </c:pt>
                <c:pt idx="2556">
                  <c:v>-1.4E-2</c:v>
                </c:pt>
                <c:pt idx="2557">
                  <c:v>-1.4E-2</c:v>
                </c:pt>
                <c:pt idx="2558">
                  <c:v>-1.4999999999999999E-2</c:v>
                </c:pt>
                <c:pt idx="2559">
                  <c:v>-1.4E-2</c:v>
                </c:pt>
                <c:pt idx="2560">
                  <c:v>-1.2E-2</c:v>
                </c:pt>
                <c:pt idx="2561">
                  <c:v>-1.2E-2</c:v>
                </c:pt>
                <c:pt idx="2562">
                  <c:v>-0.01</c:v>
                </c:pt>
                <c:pt idx="2563">
                  <c:v>-1.2E-2</c:v>
                </c:pt>
                <c:pt idx="2564">
                  <c:v>-0.01</c:v>
                </c:pt>
                <c:pt idx="2565">
                  <c:v>-0.01</c:v>
                </c:pt>
                <c:pt idx="2566">
                  <c:v>-5.0000000000000001E-3</c:v>
                </c:pt>
                <c:pt idx="2567">
                  <c:v>-4.0000000000000001E-3</c:v>
                </c:pt>
                <c:pt idx="2568">
                  <c:v>-4.0000000000000001E-3</c:v>
                </c:pt>
                <c:pt idx="2569">
                  <c:v>-6.0000000000000001E-3</c:v>
                </c:pt>
                <c:pt idx="2570">
                  <c:v>-5.0000000000000001E-3</c:v>
                </c:pt>
                <c:pt idx="2571">
                  <c:v>-5.0000000000000001E-3</c:v>
                </c:pt>
                <c:pt idx="2572">
                  <c:v>-6.0000000000000001E-3</c:v>
                </c:pt>
                <c:pt idx="2573">
                  <c:v>-5.0000000000000001E-3</c:v>
                </c:pt>
                <c:pt idx="2574">
                  <c:v>-6.0000000000000001E-3</c:v>
                </c:pt>
                <c:pt idx="2575">
                  <c:v>-7.0000000000000001E-3</c:v>
                </c:pt>
                <c:pt idx="2576">
                  <c:v>-6.0000000000000001E-3</c:v>
                </c:pt>
                <c:pt idx="2577">
                  <c:v>-8.0000000000000002E-3</c:v>
                </c:pt>
                <c:pt idx="2578">
                  <c:v>-0.01</c:v>
                </c:pt>
                <c:pt idx="2579">
                  <c:v>-8.0000000000000002E-3</c:v>
                </c:pt>
                <c:pt idx="2580">
                  <c:v>-0.01</c:v>
                </c:pt>
                <c:pt idx="2581">
                  <c:v>-1.0999999999999999E-2</c:v>
                </c:pt>
                <c:pt idx="2582">
                  <c:v>-1.2E-2</c:v>
                </c:pt>
                <c:pt idx="2583">
                  <c:v>-1.2999999999999999E-2</c:v>
                </c:pt>
                <c:pt idx="2584">
                  <c:v>-1.2999999999999999E-2</c:v>
                </c:pt>
                <c:pt idx="2585">
                  <c:v>-1.2999999999999999E-2</c:v>
                </c:pt>
                <c:pt idx="2586">
                  <c:v>-1.2999999999999999E-2</c:v>
                </c:pt>
                <c:pt idx="2587">
                  <c:v>-1.2999999999999999E-2</c:v>
                </c:pt>
                <c:pt idx="2588">
                  <c:v>-0.01</c:v>
                </c:pt>
                <c:pt idx="2589">
                  <c:v>-8.0000000000000002E-3</c:v>
                </c:pt>
                <c:pt idx="2590">
                  <c:v>-8.9999999999999993E-3</c:v>
                </c:pt>
                <c:pt idx="2591">
                  <c:v>-8.9999999999999993E-3</c:v>
                </c:pt>
                <c:pt idx="2592">
                  <c:v>-8.9999999999999993E-3</c:v>
                </c:pt>
                <c:pt idx="2593">
                  <c:v>-8.0000000000000002E-3</c:v>
                </c:pt>
                <c:pt idx="2594">
                  <c:v>-5.0000000000000001E-3</c:v>
                </c:pt>
                <c:pt idx="2595">
                  <c:v>-4.0000000000000001E-3</c:v>
                </c:pt>
                <c:pt idx="2596">
                  <c:v>-4.0000000000000001E-3</c:v>
                </c:pt>
                <c:pt idx="2597">
                  <c:v>-3.0000000000000001E-3</c:v>
                </c:pt>
                <c:pt idx="2598">
                  <c:v>0</c:v>
                </c:pt>
                <c:pt idx="2599">
                  <c:v>4.0000000000000001E-3</c:v>
                </c:pt>
                <c:pt idx="2600">
                  <c:v>6.0000000000000001E-3</c:v>
                </c:pt>
                <c:pt idx="2601">
                  <c:v>8.9999999999999993E-3</c:v>
                </c:pt>
                <c:pt idx="2602">
                  <c:v>8.9999999999999993E-3</c:v>
                </c:pt>
                <c:pt idx="2603">
                  <c:v>1.0999999999999999E-2</c:v>
                </c:pt>
                <c:pt idx="2604">
                  <c:v>1.2999999999999999E-2</c:v>
                </c:pt>
                <c:pt idx="2605">
                  <c:v>1.4E-2</c:v>
                </c:pt>
                <c:pt idx="2606">
                  <c:v>1.6E-2</c:v>
                </c:pt>
                <c:pt idx="2607">
                  <c:v>1.7999999999999999E-2</c:v>
                </c:pt>
                <c:pt idx="2608">
                  <c:v>1.9E-2</c:v>
                </c:pt>
                <c:pt idx="2609">
                  <c:v>1.7999999999999999E-2</c:v>
                </c:pt>
                <c:pt idx="2610">
                  <c:v>1.9E-2</c:v>
                </c:pt>
                <c:pt idx="2611">
                  <c:v>0.02</c:v>
                </c:pt>
                <c:pt idx="2612">
                  <c:v>1.9E-2</c:v>
                </c:pt>
                <c:pt idx="2613">
                  <c:v>1.7999999999999999E-2</c:v>
                </c:pt>
                <c:pt idx="2614">
                  <c:v>1.9E-2</c:v>
                </c:pt>
                <c:pt idx="2615">
                  <c:v>1.7999999999999999E-2</c:v>
                </c:pt>
                <c:pt idx="2616">
                  <c:v>0.02</c:v>
                </c:pt>
                <c:pt idx="2617">
                  <c:v>1.9E-2</c:v>
                </c:pt>
                <c:pt idx="2618">
                  <c:v>0.02</c:v>
                </c:pt>
                <c:pt idx="2619">
                  <c:v>0.02</c:v>
                </c:pt>
                <c:pt idx="2620">
                  <c:v>2.1000000000000001E-2</c:v>
                </c:pt>
                <c:pt idx="2621">
                  <c:v>2.1999999999999999E-2</c:v>
                </c:pt>
                <c:pt idx="2622">
                  <c:v>2.1999999999999999E-2</c:v>
                </c:pt>
                <c:pt idx="2623">
                  <c:v>2.1000000000000001E-2</c:v>
                </c:pt>
                <c:pt idx="2624">
                  <c:v>1.7999999999999999E-2</c:v>
                </c:pt>
                <c:pt idx="2625">
                  <c:v>1.9E-2</c:v>
                </c:pt>
                <c:pt idx="2626">
                  <c:v>1.9E-2</c:v>
                </c:pt>
                <c:pt idx="2627">
                  <c:v>1.9E-2</c:v>
                </c:pt>
                <c:pt idx="2628">
                  <c:v>1.9E-2</c:v>
                </c:pt>
                <c:pt idx="2629">
                  <c:v>1.9E-2</c:v>
                </c:pt>
                <c:pt idx="2630">
                  <c:v>1.9E-2</c:v>
                </c:pt>
                <c:pt idx="2631">
                  <c:v>1.9E-2</c:v>
                </c:pt>
                <c:pt idx="2632">
                  <c:v>1.9E-2</c:v>
                </c:pt>
                <c:pt idx="2633">
                  <c:v>0.02</c:v>
                </c:pt>
                <c:pt idx="2634">
                  <c:v>1.9E-2</c:v>
                </c:pt>
                <c:pt idx="2635">
                  <c:v>1.9E-2</c:v>
                </c:pt>
                <c:pt idx="2636">
                  <c:v>1.7999999999999999E-2</c:v>
                </c:pt>
                <c:pt idx="2637">
                  <c:v>0.02</c:v>
                </c:pt>
                <c:pt idx="2638">
                  <c:v>1.9E-2</c:v>
                </c:pt>
                <c:pt idx="2639">
                  <c:v>1.9E-2</c:v>
                </c:pt>
                <c:pt idx="2640">
                  <c:v>1.9E-2</c:v>
                </c:pt>
                <c:pt idx="2641">
                  <c:v>0.02</c:v>
                </c:pt>
                <c:pt idx="2642">
                  <c:v>2.1000000000000001E-2</c:v>
                </c:pt>
                <c:pt idx="2643">
                  <c:v>2.3E-2</c:v>
                </c:pt>
                <c:pt idx="2644">
                  <c:v>2.5000000000000001E-2</c:v>
                </c:pt>
                <c:pt idx="2645">
                  <c:v>2.5999999999999999E-2</c:v>
                </c:pt>
                <c:pt idx="2646">
                  <c:v>2.5999999999999999E-2</c:v>
                </c:pt>
                <c:pt idx="2647">
                  <c:v>2.7E-2</c:v>
                </c:pt>
                <c:pt idx="2648">
                  <c:v>2.8000000000000001E-2</c:v>
                </c:pt>
                <c:pt idx="2649">
                  <c:v>2.5000000000000001E-2</c:v>
                </c:pt>
                <c:pt idx="2650">
                  <c:v>2.5000000000000001E-2</c:v>
                </c:pt>
                <c:pt idx="2651">
                  <c:v>2.9000000000000001E-2</c:v>
                </c:pt>
                <c:pt idx="2652">
                  <c:v>2.7E-2</c:v>
                </c:pt>
                <c:pt idx="2653">
                  <c:v>2.8000000000000001E-2</c:v>
                </c:pt>
                <c:pt idx="2654">
                  <c:v>2.7E-2</c:v>
                </c:pt>
                <c:pt idx="2655">
                  <c:v>2.5000000000000001E-2</c:v>
                </c:pt>
                <c:pt idx="2656">
                  <c:v>2.4E-2</c:v>
                </c:pt>
                <c:pt idx="2657">
                  <c:v>2.4E-2</c:v>
                </c:pt>
                <c:pt idx="2658">
                  <c:v>2.4E-2</c:v>
                </c:pt>
                <c:pt idx="2659">
                  <c:v>2.3E-2</c:v>
                </c:pt>
                <c:pt idx="2660">
                  <c:v>2.3E-2</c:v>
                </c:pt>
                <c:pt idx="2661">
                  <c:v>2.5999999999999999E-2</c:v>
                </c:pt>
                <c:pt idx="2662">
                  <c:v>2.5999999999999999E-2</c:v>
                </c:pt>
                <c:pt idx="2663">
                  <c:v>2.5999999999999999E-2</c:v>
                </c:pt>
                <c:pt idx="2664">
                  <c:v>2.7E-2</c:v>
                </c:pt>
                <c:pt idx="2665">
                  <c:v>2.5000000000000001E-2</c:v>
                </c:pt>
                <c:pt idx="2666">
                  <c:v>2.4E-2</c:v>
                </c:pt>
                <c:pt idx="2667">
                  <c:v>2.3E-2</c:v>
                </c:pt>
                <c:pt idx="2668">
                  <c:v>2.3E-2</c:v>
                </c:pt>
                <c:pt idx="2669">
                  <c:v>2.4E-2</c:v>
                </c:pt>
                <c:pt idx="2670">
                  <c:v>2.3E-2</c:v>
                </c:pt>
                <c:pt idx="2671">
                  <c:v>2.3E-2</c:v>
                </c:pt>
                <c:pt idx="2672">
                  <c:v>2.1000000000000001E-2</c:v>
                </c:pt>
                <c:pt idx="2673">
                  <c:v>1.7000000000000001E-2</c:v>
                </c:pt>
                <c:pt idx="2674">
                  <c:v>1.9E-2</c:v>
                </c:pt>
                <c:pt idx="2675">
                  <c:v>1.7000000000000001E-2</c:v>
                </c:pt>
                <c:pt idx="2676">
                  <c:v>1.7000000000000001E-2</c:v>
                </c:pt>
                <c:pt idx="2677">
                  <c:v>1.4E-2</c:v>
                </c:pt>
                <c:pt idx="2678">
                  <c:v>1.2999999999999999E-2</c:v>
                </c:pt>
                <c:pt idx="2679">
                  <c:v>1.4E-2</c:v>
                </c:pt>
                <c:pt idx="2680">
                  <c:v>1.0999999999999999E-2</c:v>
                </c:pt>
                <c:pt idx="2681">
                  <c:v>8.0000000000000002E-3</c:v>
                </c:pt>
                <c:pt idx="2682">
                  <c:v>0.01</c:v>
                </c:pt>
                <c:pt idx="2683">
                  <c:v>8.9999999999999993E-3</c:v>
                </c:pt>
                <c:pt idx="2684">
                  <c:v>7.0000000000000001E-3</c:v>
                </c:pt>
                <c:pt idx="2685">
                  <c:v>6.0000000000000001E-3</c:v>
                </c:pt>
                <c:pt idx="2686">
                  <c:v>5.0000000000000001E-3</c:v>
                </c:pt>
                <c:pt idx="2687">
                  <c:v>5.0000000000000001E-3</c:v>
                </c:pt>
                <c:pt idx="2688">
                  <c:v>4.0000000000000001E-3</c:v>
                </c:pt>
                <c:pt idx="2689">
                  <c:v>3.0000000000000001E-3</c:v>
                </c:pt>
                <c:pt idx="2690">
                  <c:v>4.0000000000000001E-3</c:v>
                </c:pt>
                <c:pt idx="2691">
                  <c:v>6.0000000000000001E-3</c:v>
                </c:pt>
                <c:pt idx="2692">
                  <c:v>6.0000000000000001E-3</c:v>
                </c:pt>
                <c:pt idx="2693">
                  <c:v>7.0000000000000001E-3</c:v>
                </c:pt>
                <c:pt idx="2694">
                  <c:v>8.0000000000000002E-3</c:v>
                </c:pt>
                <c:pt idx="2695">
                  <c:v>8.9999999999999993E-3</c:v>
                </c:pt>
                <c:pt idx="2696">
                  <c:v>1.0999999999999999E-2</c:v>
                </c:pt>
                <c:pt idx="2697">
                  <c:v>1.2E-2</c:v>
                </c:pt>
                <c:pt idx="2698">
                  <c:v>1.2E-2</c:v>
                </c:pt>
                <c:pt idx="2699">
                  <c:v>1.4E-2</c:v>
                </c:pt>
                <c:pt idx="2700">
                  <c:v>1.7000000000000001E-2</c:v>
                </c:pt>
                <c:pt idx="2701">
                  <c:v>1.9E-2</c:v>
                </c:pt>
                <c:pt idx="2702">
                  <c:v>0.02</c:v>
                </c:pt>
                <c:pt idx="2703">
                  <c:v>1.9E-2</c:v>
                </c:pt>
                <c:pt idx="2704">
                  <c:v>1.9E-2</c:v>
                </c:pt>
                <c:pt idx="2705">
                  <c:v>1.6E-2</c:v>
                </c:pt>
                <c:pt idx="2706">
                  <c:v>1.6E-2</c:v>
                </c:pt>
                <c:pt idx="2707">
                  <c:v>1.4E-2</c:v>
                </c:pt>
                <c:pt idx="2708">
                  <c:v>1.2999999999999999E-2</c:v>
                </c:pt>
                <c:pt idx="2709">
                  <c:v>1.2999999999999999E-2</c:v>
                </c:pt>
                <c:pt idx="2710">
                  <c:v>1.4E-2</c:v>
                </c:pt>
                <c:pt idx="2711">
                  <c:v>1.2999999999999999E-2</c:v>
                </c:pt>
                <c:pt idx="2712">
                  <c:v>1.4E-2</c:v>
                </c:pt>
                <c:pt idx="2713">
                  <c:v>1.4999999999999999E-2</c:v>
                </c:pt>
                <c:pt idx="2714">
                  <c:v>1.4E-2</c:v>
                </c:pt>
                <c:pt idx="2715">
                  <c:v>1.4E-2</c:v>
                </c:pt>
                <c:pt idx="2716">
                  <c:v>1.2999999999999999E-2</c:v>
                </c:pt>
                <c:pt idx="2717">
                  <c:v>1.2999999999999999E-2</c:v>
                </c:pt>
                <c:pt idx="2718">
                  <c:v>1.2999999999999999E-2</c:v>
                </c:pt>
                <c:pt idx="2719">
                  <c:v>1.2E-2</c:v>
                </c:pt>
                <c:pt idx="2720">
                  <c:v>1.0999999999999999E-2</c:v>
                </c:pt>
                <c:pt idx="2721">
                  <c:v>1.0999999999999999E-2</c:v>
                </c:pt>
                <c:pt idx="2722">
                  <c:v>1.0999999999999999E-2</c:v>
                </c:pt>
                <c:pt idx="2723">
                  <c:v>0.01</c:v>
                </c:pt>
                <c:pt idx="2724">
                  <c:v>0.01</c:v>
                </c:pt>
                <c:pt idx="2725">
                  <c:v>0.01</c:v>
                </c:pt>
                <c:pt idx="2726">
                  <c:v>8.9999999999999993E-3</c:v>
                </c:pt>
                <c:pt idx="2727">
                  <c:v>1.0999999999999999E-2</c:v>
                </c:pt>
                <c:pt idx="2728">
                  <c:v>8.9999999999999993E-3</c:v>
                </c:pt>
                <c:pt idx="2729">
                  <c:v>8.0000000000000002E-3</c:v>
                </c:pt>
                <c:pt idx="2730">
                  <c:v>8.9999999999999993E-3</c:v>
                </c:pt>
                <c:pt idx="2731">
                  <c:v>8.9999999999999993E-3</c:v>
                </c:pt>
                <c:pt idx="2732">
                  <c:v>8.9999999999999993E-3</c:v>
                </c:pt>
                <c:pt idx="2733">
                  <c:v>8.9999999999999993E-3</c:v>
                </c:pt>
                <c:pt idx="2734">
                  <c:v>0.01</c:v>
                </c:pt>
                <c:pt idx="2735">
                  <c:v>1.0999999999999999E-2</c:v>
                </c:pt>
                <c:pt idx="2736">
                  <c:v>1.0999999999999999E-2</c:v>
                </c:pt>
                <c:pt idx="2737">
                  <c:v>1.2E-2</c:v>
                </c:pt>
                <c:pt idx="2738">
                  <c:v>1.4E-2</c:v>
                </c:pt>
                <c:pt idx="2739">
                  <c:v>1.4999999999999999E-2</c:v>
                </c:pt>
                <c:pt idx="2740">
                  <c:v>1.6E-2</c:v>
                </c:pt>
                <c:pt idx="2741">
                  <c:v>1.7000000000000001E-2</c:v>
                </c:pt>
                <c:pt idx="2742">
                  <c:v>1.7999999999999999E-2</c:v>
                </c:pt>
                <c:pt idx="2743">
                  <c:v>1.9E-2</c:v>
                </c:pt>
                <c:pt idx="2744">
                  <c:v>0.02</c:v>
                </c:pt>
                <c:pt idx="2745">
                  <c:v>1.9E-2</c:v>
                </c:pt>
                <c:pt idx="2746">
                  <c:v>1.9E-2</c:v>
                </c:pt>
                <c:pt idx="2747">
                  <c:v>2.1000000000000001E-2</c:v>
                </c:pt>
                <c:pt idx="2748">
                  <c:v>2.1000000000000001E-2</c:v>
                </c:pt>
                <c:pt idx="2749">
                  <c:v>0.02</c:v>
                </c:pt>
                <c:pt idx="2750">
                  <c:v>1.9E-2</c:v>
                </c:pt>
                <c:pt idx="2751">
                  <c:v>1.9E-2</c:v>
                </c:pt>
                <c:pt idx="2752">
                  <c:v>1.9E-2</c:v>
                </c:pt>
                <c:pt idx="2753">
                  <c:v>2.1999999999999999E-2</c:v>
                </c:pt>
                <c:pt idx="2754">
                  <c:v>2.3E-2</c:v>
                </c:pt>
                <c:pt idx="2755">
                  <c:v>2.4E-2</c:v>
                </c:pt>
                <c:pt idx="2756">
                  <c:v>2.5000000000000001E-2</c:v>
                </c:pt>
                <c:pt idx="2757">
                  <c:v>2.7E-2</c:v>
                </c:pt>
                <c:pt idx="2758">
                  <c:v>2.5999999999999999E-2</c:v>
                </c:pt>
                <c:pt idx="2759">
                  <c:v>2.5999999999999999E-2</c:v>
                </c:pt>
                <c:pt idx="2760">
                  <c:v>2.5999999999999999E-2</c:v>
                </c:pt>
                <c:pt idx="2761">
                  <c:v>2.4E-2</c:v>
                </c:pt>
                <c:pt idx="2762">
                  <c:v>2.1999999999999999E-2</c:v>
                </c:pt>
                <c:pt idx="2763">
                  <c:v>2.1999999999999999E-2</c:v>
                </c:pt>
                <c:pt idx="2764">
                  <c:v>2.1000000000000001E-2</c:v>
                </c:pt>
                <c:pt idx="2765">
                  <c:v>0.02</c:v>
                </c:pt>
                <c:pt idx="2766">
                  <c:v>0.02</c:v>
                </c:pt>
                <c:pt idx="2767">
                  <c:v>2.1000000000000001E-2</c:v>
                </c:pt>
                <c:pt idx="2768">
                  <c:v>0.02</c:v>
                </c:pt>
                <c:pt idx="2769">
                  <c:v>2.1999999999999999E-2</c:v>
                </c:pt>
                <c:pt idx="2770">
                  <c:v>0.02</c:v>
                </c:pt>
                <c:pt idx="2771">
                  <c:v>1.9E-2</c:v>
                </c:pt>
                <c:pt idx="2772">
                  <c:v>1.7999999999999999E-2</c:v>
                </c:pt>
                <c:pt idx="2773">
                  <c:v>0.02</c:v>
                </c:pt>
                <c:pt idx="2774">
                  <c:v>1.7999999999999999E-2</c:v>
                </c:pt>
                <c:pt idx="2775">
                  <c:v>1.7999999999999999E-2</c:v>
                </c:pt>
                <c:pt idx="2776">
                  <c:v>1.7000000000000001E-2</c:v>
                </c:pt>
                <c:pt idx="2777">
                  <c:v>0.02</c:v>
                </c:pt>
                <c:pt idx="2778">
                  <c:v>1.9E-2</c:v>
                </c:pt>
                <c:pt idx="2779">
                  <c:v>0.02</c:v>
                </c:pt>
                <c:pt idx="2780">
                  <c:v>2.1000000000000001E-2</c:v>
                </c:pt>
                <c:pt idx="2781">
                  <c:v>2.1999999999999999E-2</c:v>
                </c:pt>
                <c:pt idx="2782">
                  <c:v>2.1999999999999999E-2</c:v>
                </c:pt>
                <c:pt idx="2783">
                  <c:v>2.3E-2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53-43EA-A4EA-C2E600358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270064"/>
        <c:axId val="139026340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3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[2]New!$Z$4:$Z$39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44642.822916666664</c:v>
                      </c:pt>
                      <c:pt idx="1">
                        <c:v>44643.760416666664</c:v>
                      </c:pt>
                      <c:pt idx="2">
                        <c:v>44648.839027777773</c:v>
                      </c:pt>
                      <c:pt idx="3">
                        <c:v>44649.255827777779</c:v>
                      </c:pt>
                      <c:pt idx="4">
                        <c:v>44649.672627777785</c:v>
                      </c:pt>
                      <c:pt idx="5">
                        <c:v>44650.08892777779</c:v>
                      </c:pt>
                      <c:pt idx="6">
                        <c:v>44650.505727777796</c:v>
                      </c:pt>
                      <c:pt idx="7">
                        <c:v>44650.952116666667</c:v>
                      </c:pt>
                      <c:pt idx="8">
                        <c:v>44651.452216666672</c:v>
                      </c:pt>
                      <c:pt idx="9">
                        <c:v>44651.952316666677</c:v>
                      </c:pt>
                      <c:pt idx="10">
                        <c:v>44652.772916666669</c:v>
                      </c:pt>
                      <c:pt idx="11">
                        <c:v>44652.939583333333</c:v>
                      </c:pt>
                      <c:pt idx="12">
                        <c:v>44653.439583333333</c:v>
                      </c:pt>
                      <c:pt idx="13">
                        <c:v>44653.939583333333</c:v>
                      </c:pt>
                      <c:pt idx="14">
                        <c:v>44654.606249999997</c:v>
                      </c:pt>
                      <c:pt idx="15">
                        <c:v>44655.106944444444</c:v>
                      </c:pt>
                      <c:pt idx="16">
                        <c:v>44655.606944444444</c:v>
                      </c:pt>
                      <c:pt idx="17">
                        <c:v>44655.773611111108</c:v>
                      </c:pt>
                      <c:pt idx="18">
                        <c:v>44655.94027777778</c:v>
                      </c:pt>
                      <c:pt idx="19">
                        <c:v>44656.106944444444</c:v>
                      </c:pt>
                      <c:pt idx="20">
                        <c:v>44657.493055555555</c:v>
                      </c:pt>
                      <c:pt idx="21">
                        <c:v>44658.926388888889</c:v>
                      </c:pt>
                      <c:pt idx="22">
                        <c:v>44659.926388888889</c:v>
                      </c:pt>
                      <c:pt idx="23">
                        <c:v>44660.426388888889</c:v>
                      </c:pt>
                      <c:pt idx="24">
                        <c:v>44660.593055555553</c:v>
                      </c:pt>
                      <c:pt idx="25">
                        <c:v>44661.095805555553</c:v>
                      </c:pt>
                      <c:pt idx="26">
                        <c:v>44661.762472222217</c:v>
                      </c:pt>
                      <c:pt idx="27">
                        <c:v>44662.429138888889</c:v>
                      </c:pt>
                      <c:pt idx="28">
                        <c:v>44662.855555548886</c:v>
                      </c:pt>
                      <c:pt idx="29">
                        <c:v>44663.022222208885</c:v>
                      </c:pt>
                      <c:pt idx="30">
                        <c:v>44663.522222188883</c:v>
                      </c:pt>
                      <c:pt idx="31">
                        <c:v>44664.52222214888</c:v>
                      </c:pt>
                      <c:pt idx="32">
                        <c:v>44664.808333333334</c:v>
                      </c:pt>
                      <c:pt idx="33">
                        <c:v>44665.474999999991</c:v>
                      </c:pt>
                      <c:pt idx="34">
                        <c:v>44665.80833333332</c:v>
                      </c:pt>
                      <c:pt idx="35">
                        <c:v>44666.474999999977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[2]New!$AF$4:$AF$39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D053-43EA-A4EA-C2E60035828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50"/>
                    </a:solidFill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[2]New!$AC$4:$AC$54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44638.775694444441</c:v>
                      </c:pt>
                      <c:pt idx="1">
                        <c:v>44638.984027777777</c:v>
                      </c:pt>
                      <c:pt idx="2">
                        <c:v>44639.504861111112</c:v>
                      </c:pt>
                      <c:pt idx="3">
                        <c:v>44639.609027777777</c:v>
                      </c:pt>
                      <c:pt idx="4">
                        <c:v>44640.025694444441</c:v>
                      </c:pt>
                      <c:pt idx="5">
                        <c:v>44640.129861111112</c:v>
                      </c:pt>
                      <c:pt idx="6">
                        <c:v>44640.734027777777</c:v>
                      </c:pt>
                      <c:pt idx="7">
                        <c:v>44640.724305555559</c:v>
                      </c:pt>
                      <c:pt idx="8">
                        <c:v>44641.245138888888</c:v>
                      </c:pt>
                      <c:pt idx="9">
                        <c:v>44641.870138888888</c:v>
                      </c:pt>
                      <c:pt idx="10">
                        <c:v>44642.805555555555</c:v>
                      </c:pt>
                      <c:pt idx="11">
                        <c:v>44643.534722222219</c:v>
                      </c:pt>
                      <c:pt idx="12">
                        <c:v>44644.472222222219</c:v>
                      </c:pt>
                      <c:pt idx="13">
                        <c:v>44644.805555555555</c:v>
                      </c:pt>
                      <c:pt idx="14">
                        <c:v>44645.013888888891</c:v>
                      </c:pt>
                      <c:pt idx="15">
                        <c:v>44645.430555555555</c:v>
                      </c:pt>
                      <c:pt idx="16">
                        <c:v>44645.951388888891</c:v>
                      </c:pt>
                      <c:pt idx="17">
                        <c:v>44646.576388888891</c:v>
                      </c:pt>
                      <c:pt idx="18">
                        <c:v>44646.894222222225</c:v>
                      </c:pt>
                      <c:pt idx="19">
                        <c:v>44647.206722222225</c:v>
                      </c:pt>
                      <c:pt idx="20">
                        <c:v>44647.935891203706</c:v>
                      </c:pt>
                      <c:pt idx="21">
                        <c:v>44648.837027777772</c:v>
                      </c:pt>
                      <c:pt idx="22">
                        <c:v>44649.253827777778</c:v>
                      </c:pt>
                      <c:pt idx="23">
                        <c:v>44649.670627777785</c:v>
                      </c:pt>
                      <c:pt idx="24">
                        <c:v>44650.086927777789</c:v>
                      </c:pt>
                      <c:pt idx="25">
                        <c:v>44650.964616666672</c:v>
                      </c:pt>
                      <c:pt idx="26">
                        <c:v>44652.464916666686</c:v>
                      </c:pt>
                      <c:pt idx="27">
                        <c:v>44652.631616666687</c:v>
                      </c:pt>
                      <c:pt idx="28">
                        <c:v>44652.770138888889</c:v>
                      </c:pt>
                      <c:pt idx="29">
                        <c:v>44652.936805555553</c:v>
                      </c:pt>
                      <c:pt idx="30">
                        <c:v>44653.436805555553</c:v>
                      </c:pt>
                      <c:pt idx="31">
                        <c:v>44653.936805555553</c:v>
                      </c:pt>
                      <c:pt idx="32">
                        <c:v>44654.603472222225</c:v>
                      </c:pt>
                      <c:pt idx="33">
                        <c:v>44655.095138888886</c:v>
                      </c:pt>
                      <c:pt idx="34">
                        <c:v>44655.595138888886</c:v>
                      </c:pt>
                      <c:pt idx="35">
                        <c:v>44655.928472222222</c:v>
                      </c:pt>
                      <c:pt idx="36">
                        <c:v>44656.095138888886</c:v>
                      </c:pt>
                      <c:pt idx="37">
                        <c:v>44657.478472222225</c:v>
                      </c:pt>
                      <c:pt idx="38">
                        <c:v>44658.913888888892</c:v>
                      </c:pt>
                      <c:pt idx="39">
                        <c:v>44660.915138888886</c:v>
                      </c:pt>
                      <c:pt idx="40">
                        <c:v>44661.08180555555</c:v>
                      </c:pt>
                      <c:pt idx="41">
                        <c:v>44661.748472222214</c:v>
                      </c:pt>
                      <c:pt idx="42">
                        <c:v>44662.415138888886</c:v>
                      </c:pt>
                      <c:pt idx="43">
                        <c:v>44662.841666660002</c:v>
                      </c:pt>
                      <c:pt idx="44">
                        <c:v>44663.008333320002</c:v>
                      </c:pt>
                      <c:pt idx="45">
                        <c:v>44663.5083333</c:v>
                      </c:pt>
                      <c:pt idx="46">
                        <c:v>44664.508333333331</c:v>
                      </c:pt>
                      <c:pt idx="47">
                        <c:v>44664.792361111111</c:v>
                      </c:pt>
                      <c:pt idx="48">
                        <c:v>44665.459027777768</c:v>
                      </c:pt>
                      <c:pt idx="49">
                        <c:v>44665.792361111096</c:v>
                      </c:pt>
                      <c:pt idx="50">
                        <c:v>44666.459027777753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[2]New!$AF$4:$AF$60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053-43EA-A4EA-C2E60035828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refined Isco 4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50"/>
                    </a:solidFill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[2]New!$BH$4:$BH$38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44638.775694444441</c:v>
                      </c:pt>
                      <c:pt idx="1">
                        <c:v>44639.504861111112</c:v>
                      </c:pt>
                      <c:pt idx="2">
                        <c:v>44640.129861111112</c:v>
                      </c:pt>
                      <c:pt idx="3">
                        <c:v>44640.724305555559</c:v>
                      </c:pt>
                      <c:pt idx="4">
                        <c:v>44640.734027777777</c:v>
                      </c:pt>
                      <c:pt idx="5">
                        <c:v>44641.245138888888</c:v>
                      </c:pt>
                      <c:pt idx="6">
                        <c:v>44641.870138888888</c:v>
                      </c:pt>
                      <c:pt idx="7">
                        <c:v>44643.534722222219</c:v>
                      </c:pt>
                      <c:pt idx="8">
                        <c:v>44644.472222222219</c:v>
                      </c:pt>
                      <c:pt idx="9">
                        <c:v>44644.805555555555</c:v>
                      </c:pt>
                      <c:pt idx="10">
                        <c:v>44645.013888888891</c:v>
                      </c:pt>
                      <c:pt idx="11">
                        <c:v>44645.430555555555</c:v>
                      </c:pt>
                      <c:pt idx="12">
                        <c:v>44645.951388888891</c:v>
                      </c:pt>
                      <c:pt idx="13">
                        <c:v>44647.206250000003</c:v>
                      </c:pt>
                      <c:pt idx="14">
                        <c:v>44647.935416666667</c:v>
                      </c:pt>
                      <c:pt idx="15">
                        <c:v>44648.836805555555</c:v>
                      </c:pt>
                      <c:pt idx="16">
                        <c:v>44649.253472222219</c:v>
                      </c:pt>
                      <c:pt idx="17">
                        <c:v>44650.086805555555</c:v>
                      </c:pt>
                      <c:pt idx="18">
                        <c:v>44650.964583333334</c:v>
                      </c:pt>
                      <c:pt idx="19">
                        <c:v>44652.770138888889</c:v>
                      </c:pt>
                      <c:pt idx="20">
                        <c:v>44652.936805555553</c:v>
                      </c:pt>
                      <c:pt idx="21">
                        <c:v>44653.436805555553</c:v>
                      </c:pt>
                      <c:pt idx="22">
                        <c:v>44654.603472222225</c:v>
                      </c:pt>
                      <c:pt idx="23">
                        <c:v>44655.095138888886</c:v>
                      </c:pt>
                      <c:pt idx="24">
                        <c:v>44656.095138888886</c:v>
                      </c:pt>
                      <c:pt idx="25">
                        <c:v>44657.478472222225</c:v>
                      </c:pt>
                      <c:pt idx="26">
                        <c:v>44658.913888888892</c:v>
                      </c:pt>
                      <c:pt idx="27">
                        <c:v>44660.914583333331</c:v>
                      </c:pt>
                      <c:pt idx="28">
                        <c:v>44661.081250000003</c:v>
                      </c:pt>
                      <c:pt idx="29">
                        <c:v>44662.414583333331</c:v>
                      </c:pt>
                      <c:pt idx="30">
                        <c:v>44663.508333333331</c:v>
                      </c:pt>
                      <c:pt idx="31">
                        <c:v>44664.508333333331</c:v>
                      </c:pt>
                      <c:pt idx="32">
                        <c:v>44665.459027777775</c:v>
                      </c:pt>
                      <c:pt idx="33">
                        <c:v>44665.792361111111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[2]New!$AF$4:$AF$38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053-43EA-A4EA-C2E600358282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6"/>
          <c:order val="6"/>
          <c:tx>
            <c:v>Upper Reach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'TP graphs winter 2022'!$A$47:$A$50</c:f>
              <c:numCache>
                <c:formatCode>m/d\ h:mm</c:formatCode>
                <c:ptCount val="4"/>
                <c:pt idx="0">
                  <c:v>44632</c:v>
                </c:pt>
                <c:pt idx="1">
                  <c:v>44638</c:v>
                </c:pt>
                <c:pt idx="2">
                  <c:v>44652</c:v>
                </c:pt>
                <c:pt idx="3">
                  <c:v>44662</c:v>
                </c:pt>
              </c:numCache>
            </c:numRef>
          </c:xVal>
          <c:yVal>
            <c:numRef>
              <c:f>'TP graphs winter 2022'!$C$47:$C$50</c:f>
              <c:numCache>
                <c:formatCode>General</c:formatCode>
                <c:ptCount val="4"/>
                <c:pt idx="0">
                  <c:v>5.6520000000000015E-2</c:v>
                </c:pt>
                <c:pt idx="1">
                  <c:v>7.4626400000000009E-2</c:v>
                </c:pt>
                <c:pt idx="2">
                  <c:v>5.6520000000000015E-2</c:v>
                </c:pt>
                <c:pt idx="3">
                  <c:v>5.6520000000000015E-2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053-43EA-A4EA-C2E600358282}"/>
            </c:ext>
          </c:extLst>
        </c:ser>
        <c:ser>
          <c:idx val="7"/>
          <c:order val="7"/>
          <c:tx>
            <c:v>Lower Reach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'TP graphs winter 2022'!$A$43:$A$46</c:f>
              <c:numCache>
                <c:formatCode>m/d\ h:mm</c:formatCode>
                <c:ptCount val="4"/>
                <c:pt idx="0">
                  <c:v>44632</c:v>
                </c:pt>
                <c:pt idx="1">
                  <c:v>44638</c:v>
                </c:pt>
                <c:pt idx="2">
                  <c:v>44652</c:v>
                </c:pt>
                <c:pt idx="3">
                  <c:v>44662</c:v>
                </c:pt>
              </c:numCache>
            </c:numRef>
          </c:xVal>
          <c:yVal>
            <c:numRef>
              <c:f>'TP graphs winter 2022'!$C$43:$C$46</c:f>
              <c:numCache>
                <c:formatCode>General</c:formatCode>
                <c:ptCount val="4"/>
                <c:pt idx="0">
                  <c:v>6.5616800000000058E-2</c:v>
                </c:pt>
                <c:pt idx="1">
                  <c:v>7.7629599999999993E-2</c:v>
                </c:pt>
                <c:pt idx="2">
                  <c:v>8.66392E-2</c:v>
                </c:pt>
                <c:pt idx="3">
                  <c:v>6.0350000000000015E-2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053-43EA-A4EA-C2E600358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821496"/>
        <c:axId val="658821168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5"/>
                <c:tx>
                  <c:v>ISCO 4- TP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'TP graphs winter 2022'!$Q$3:$Q$36</c15:sqref>
                        </c15:formulaRef>
                      </c:ext>
                    </c:extLst>
                    <c:numCache>
                      <c:formatCode>m/d\ h:mm</c:formatCode>
                      <c:ptCount val="34"/>
                      <c:pt idx="0">
                        <c:v>44638.775694444441</c:v>
                      </c:pt>
                      <c:pt idx="1">
                        <c:v>44639.504861111112</c:v>
                      </c:pt>
                      <c:pt idx="2">
                        <c:v>44640.129861111112</c:v>
                      </c:pt>
                      <c:pt idx="3">
                        <c:v>44640.724305555559</c:v>
                      </c:pt>
                      <c:pt idx="4">
                        <c:v>44640.734027777777</c:v>
                      </c:pt>
                      <c:pt idx="5">
                        <c:v>44641.245138888888</c:v>
                      </c:pt>
                      <c:pt idx="6">
                        <c:v>44641.870138888888</c:v>
                      </c:pt>
                      <c:pt idx="7">
                        <c:v>44643.534722222219</c:v>
                      </c:pt>
                      <c:pt idx="8">
                        <c:v>44644.472222222219</c:v>
                      </c:pt>
                      <c:pt idx="9">
                        <c:v>44644.805555555555</c:v>
                      </c:pt>
                      <c:pt idx="10">
                        <c:v>44645.013888888891</c:v>
                      </c:pt>
                      <c:pt idx="11">
                        <c:v>44645.430555555555</c:v>
                      </c:pt>
                      <c:pt idx="12">
                        <c:v>44645.951388888891</c:v>
                      </c:pt>
                      <c:pt idx="13">
                        <c:v>44647.206250000003</c:v>
                      </c:pt>
                      <c:pt idx="14">
                        <c:v>44647.935416666667</c:v>
                      </c:pt>
                      <c:pt idx="15">
                        <c:v>44648.836805555555</c:v>
                      </c:pt>
                      <c:pt idx="16">
                        <c:v>44649.253472222219</c:v>
                      </c:pt>
                      <c:pt idx="17">
                        <c:v>44650.086805555555</c:v>
                      </c:pt>
                      <c:pt idx="18">
                        <c:v>44650.964583333334</c:v>
                      </c:pt>
                      <c:pt idx="19">
                        <c:v>44652.770138888889</c:v>
                      </c:pt>
                      <c:pt idx="20">
                        <c:v>44652.936805555553</c:v>
                      </c:pt>
                      <c:pt idx="21">
                        <c:v>44653.436805555553</c:v>
                      </c:pt>
                      <c:pt idx="22">
                        <c:v>44654.603472222225</c:v>
                      </c:pt>
                      <c:pt idx="23">
                        <c:v>44655.095138888886</c:v>
                      </c:pt>
                      <c:pt idx="24">
                        <c:v>44656.095138888886</c:v>
                      </c:pt>
                      <c:pt idx="25">
                        <c:v>44657.478472222225</c:v>
                      </c:pt>
                      <c:pt idx="26">
                        <c:v>44658.913888888892</c:v>
                      </c:pt>
                      <c:pt idx="27">
                        <c:v>44660.914583333331</c:v>
                      </c:pt>
                      <c:pt idx="28">
                        <c:v>44661.081250000003</c:v>
                      </c:pt>
                      <c:pt idx="29">
                        <c:v>44662.414583333331</c:v>
                      </c:pt>
                      <c:pt idx="30">
                        <c:v>44663.508333333331</c:v>
                      </c:pt>
                      <c:pt idx="31">
                        <c:v>44664.508333333331</c:v>
                      </c:pt>
                      <c:pt idx="32">
                        <c:v>44665.459027777775</c:v>
                      </c:pt>
                      <c:pt idx="33">
                        <c:v>44665.792361111111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'TP graphs winter 2022'!$S$3:$S$36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5.2690000000000015E-2</c:v>
                      </c:pt>
                      <c:pt idx="1">
                        <c:v>0.10248000000000002</c:v>
                      </c:pt>
                      <c:pt idx="2">
                        <c:v>6.4180000000000015E-2</c:v>
                      </c:pt>
                      <c:pt idx="3">
                        <c:v>5.3604000000000013E-2</c:v>
                      </c:pt>
                      <c:pt idx="4">
                        <c:v>7.5670000000000015E-2</c:v>
                      </c:pt>
                      <c:pt idx="5">
                        <c:v>6.4180000000000015E-2</c:v>
                      </c:pt>
                      <c:pt idx="6">
                        <c:v>5.2690000000000015E-2</c:v>
                      </c:pt>
                      <c:pt idx="7">
                        <c:v>6.0350000000000015E-2</c:v>
                      </c:pt>
                      <c:pt idx="8">
                        <c:v>6.4180000000000015E-2</c:v>
                      </c:pt>
                      <c:pt idx="9">
                        <c:v>5.9610400000000036E-2</c:v>
                      </c:pt>
                      <c:pt idx="10">
                        <c:v>5.0600800000000029E-2</c:v>
                      </c:pt>
                      <c:pt idx="11">
                        <c:v>5.0600800000000029E-2</c:v>
                      </c:pt>
                      <c:pt idx="12">
                        <c:v>4.759759999999999E-2</c:v>
                      </c:pt>
                      <c:pt idx="13">
                        <c:v>5.6607200000000052E-2</c:v>
                      </c:pt>
                      <c:pt idx="14">
                        <c:v>6.2613600000000019E-2</c:v>
                      </c:pt>
                      <c:pt idx="15">
                        <c:v>5.6520000000000015E-2</c:v>
                      </c:pt>
                      <c:pt idx="16">
                        <c:v>6.4180000000000015E-2</c:v>
                      </c:pt>
                      <c:pt idx="17">
                        <c:v>6.8620000000000042E-2</c:v>
                      </c:pt>
                      <c:pt idx="18">
                        <c:v>5.6520000000000015E-2</c:v>
                      </c:pt>
                      <c:pt idx="19">
                        <c:v>5.0600800000000029E-2</c:v>
                      </c:pt>
                      <c:pt idx="20">
                        <c:v>6.5616800000000058E-2</c:v>
                      </c:pt>
                      <c:pt idx="21">
                        <c:v>5.9610400000000036E-2</c:v>
                      </c:pt>
                      <c:pt idx="22">
                        <c:v>5.6520000000000015E-2</c:v>
                      </c:pt>
                      <c:pt idx="23">
                        <c:v>5.6520000000000015E-2</c:v>
                      </c:pt>
                      <c:pt idx="24">
                        <c:v>6.8010000000000015E-2</c:v>
                      </c:pt>
                      <c:pt idx="25">
                        <c:v>0.10631000000000002</c:v>
                      </c:pt>
                      <c:pt idx="26">
                        <c:v>5.0600800000000029E-2</c:v>
                      </c:pt>
                      <c:pt idx="27">
                        <c:v>6.0350000000000015E-2</c:v>
                      </c:pt>
                      <c:pt idx="28">
                        <c:v>5.9610400000000036E-2</c:v>
                      </c:pt>
                      <c:pt idx="29">
                        <c:v>5.0600800000000029E-2</c:v>
                      </c:pt>
                      <c:pt idx="30">
                        <c:v>5.2690000000000015E-2</c:v>
                      </c:pt>
                      <c:pt idx="31">
                        <c:v>5.9610400000000036E-2</c:v>
                      </c:pt>
                      <c:pt idx="32">
                        <c:v>6.0350000000000015E-2</c:v>
                      </c:pt>
                      <c:pt idx="33">
                        <c:v>5.6607200000000052E-2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D053-43EA-A4EA-C2E600358282}"/>
                  </c:ext>
                </c:extLst>
              </c15:ser>
            </c15:filteredScatterSeries>
          </c:ext>
        </c:extLst>
      </c:scatterChart>
      <c:valAx>
        <c:axId val="1390270064"/>
        <c:scaling>
          <c:orientation val="minMax"/>
        </c:scaling>
        <c:delete val="0"/>
        <c:axPos val="b"/>
        <c:numFmt formatCode="[$-409]d\-mmm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263408"/>
        <c:crosses val="autoZero"/>
        <c:crossBetween val="midCat"/>
      </c:valAx>
      <c:valAx>
        <c:axId val="1390263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270064"/>
        <c:crosses val="autoZero"/>
        <c:crossBetween val="midCat"/>
      </c:valAx>
      <c:valAx>
        <c:axId val="6588211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821496"/>
        <c:crosses val="max"/>
        <c:crossBetween val="midCat"/>
      </c:valAx>
      <c:valAx>
        <c:axId val="658821496"/>
        <c:scaling>
          <c:orientation val="minMax"/>
        </c:scaling>
        <c:delete val="1"/>
        <c:axPos val="b"/>
        <c:numFmt formatCode="m/d\ h:mm" sourceLinked="1"/>
        <c:majorTickMark val="out"/>
        <c:minorTickMark val="none"/>
        <c:tickLblPos val="nextTo"/>
        <c:crossAx val="658821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028667845090788"/>
          <c:y val="4.154849823372965E-2"/>
          <c:w val="0.18792793757923118"/>
          <c:h val="0.28551496337109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Groundwater Wells Snowmelt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3/28/2022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'TP graphs winter 2022'!$B$60:$B$68</c:f>
              <c:strCache>
                <c:ptCount val="9"/>
                <c:pt idx="0">
                  <c:v>GWW1</c:v>
                </c:pt>
                <c:pt idx="1">
                  <c:v>GWW2</c:v>
                </c:pt>
                <c:pt idx="2">
                  <c:v>GWW3</c:v>
                </c:pt>
                <c:pt idx="3">
                  <c:v>GWW4</c:v>
                </c:pt>
                <c:pt idx="4">
                  <c:v>GWW5</c:v>
                </c:pt>
                <c:pt idx="5">
                  <c:v>GWW6</c:v>
                </c:pt>
                <c:pt idx="6">
                  <c:v>GWW7</c:v>
                </c:pt>
                <c:pt idx="7">
                  <c:v>GWW8</c:v>
                </c:pt>
                <c:pt idx="8">
                  <c:v>GWW9</c:v>
                </c:pt>
              </c:strCache>
            </c:strRef>
          </c:cat>
          <c:val>
            <c:numRef>
              <c:f>'TP graphs winter 2022'!$C$60:$C$68</c:f>
              <c:numCache>
                <c:formatCode>General</c:formatCode>
                <c:ptCount val="9"/>
                <c:pt idx="2">
                  <c:v>8.3330000000000015E-2</c:v>
                </c:pt>
                <c:pt idx="3">
                  <c:v>7.1623200000000026E-2</c:v>
                </c:pt>
                <c:pt idx="4">
                  <c:v>0.1376936</c:v>
                </c:pt>
                <c:pt idx="5">
                  <c:v>5.6520000000000015E-2</c:v>
                </c:pt>
                <c:pt idx="6">
                  <c:v>0.13168720000000003</c:v>
                </c:pt>
                <c:pt idx="7">
                  <c:v>7.4626400000000009E-2</c:v>
                </c:pt>
                <c:pt idx="8">
                  <c:v>6.4180000000000015E-2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E-4514-AF62-9C77504DCE62}"/>
            </c:ext>
          </c:extLst>
        </c:ser>
        <c:ser>
          <c:idx val="1"/>
          <c:order val="1"/>
          <c:tx>
            <c:v>4/7/2022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'TP graphs winter 2022'!$B$60:$B$68</c:f>
              <c:strCache>
                <c:ptCount val="9"/>
                <c:pt idx="0">
                  <c:v>GWW1</c:v>
                </c:pt>
                <c:pt idx="1">
                  <c:v>GWW2</c:v>
                </c:pt>
                <c:pt idx="2">
                  <c:v>GWW3</c:v>
                </c:pt>
                <c:pt idx="3">
                  <c:v>GWW4</c:v>
                </c:pt>
                <c:pt idx="4">
                  <c:v>GWW5</c:v>
                </c:pt>
                <c:pt idx="5">
                  <c:v>GWW6</c:v>
                </c:pt>
                <c:pt idx="6">
                  <c:v>GWW7</c:v>
                </c:pt>
                <c:pt idx="7">
                  <c:v>GWW8</c:v>
                </c:pt>
                <c:pt idx="8">
                  <c:v>GWW9</c:v>
                </c:pt>
              </c:strCache>
            </c:strRef>
          </c:cat>
          <c:val>
            <c:numRef>
              <c:f>'TP graphs winter 2022'!$C$69:$C$77</c:f>
              <c:numCache>
                <c:formatCode>General</c:formatCode>
                <c:ptCount val="9"/>
                <c:pt idx="0">
                  <c:v>0.8674712</c:v>
                </c:pt>
                <c:pt idx="1">
                  <c:v>1.3029352000000001</c:v>
                </c:pt>
                <c:pt idx="2">
                  <c:v>6.0350000000000015E-2</c:v>
                </c:pt>
                <c:pt idx="6">
                  <c:v>0.44702320000000006</c:v>
                </c:pt>
                <c:pt idx="7">
                  <c:v>7.9500000000000015E-2</c:v>
                </c:pt>
                <c:pt idx="8">
                  <c:v>0.11014000000000002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8E-4514-AF62-9C77504DCE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4667984"/>
        <c:axId val="664671920"/>
      </c:barChart>
      <c:catAx>
        <c:axId val="66466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671920"/>
        <c:crosses val="autoZero"/>
        <c:auto val="1"/>
        <c:lblAlgn val="ctr"/>
        <c:lblOffset val="100"/>
        <c:noMultiLvlLbl val="0"/>
      </c:catAx>
      <c:valAx>
        <c:axId val="6646719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66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37711187195144"/>
          <c:y val="9.0944881889763782E-2"/>
          <c:w val="0.15210170603674542"/>
          <c:h val="0.1159801931974998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6751263090085341E-2"/>
                  <c:y val="-0.105163424427709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stds summer 2022'!$A$14:$A$20</c:f>
              <c:numCache>
                <c:formatCode>General</c:formatCode>
                <c:ptCount val="7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</c:numCache>
            </c:numRef>
          </c:xVal>
          <c:yVal>
            <c:numRef>
              <c:f>'SRP stds summer 2022'!$D$14:$D$20</c:f>
              <c:numCache>
                <c:formatCode>General</c:formatCode>
                <c:ptCount val="7"/>
                <c:pt idx="0">
                  <c:v>9.4E-2</c:v>
                </c:pt>
                <c:pt idx="1">
                  <c:v>0.10100000000000001</c:v>
                </c:pt>
                <c:pt idx="2">
                  <c:v>0.105</c:v>
                </c:pt>
                <c:pt idx="3">
                  <c:v>0.113</c:v>
                </c:pt>
                <c:pt idx="4">
                  <c:v>0.246</c:v>
                </c:pt>
                <c:pt idx="5">
                  <c:v>0.378</c:v>
                </c:pt>
                <c:pt idx="6">
                  <c:v>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DC-46F5-B335-EC9C3AE30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617856"/>
        <c:axId val="620619496"/>
      </c:scatterChart>
      <c:valAx>
        <c:axId val="62061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19496"/>
        <c:crosses val="autoZero"/>
        <c:crossBetween val="midCat"/>
      </c:valAx>
      <c:valAx>
        <c:axId val="620619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1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514238845144357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stds summer 2022'!$A$27:$A$34</c:f>
              <c:numCache>
                <c:formatCode>General</c:formatCode>
                <c:ptCount val="8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  <c:pt idx="7">
                  <c:v>1.9942587705464547</c:v>
                </c:pt>
              </c:numCache>
            </c:numRef>
          </c:xVal>
          <c:yVal>
            <c:numRef>
              <c:f>'SRP stds summer 2022'!$B$27:$B$34</c:f>
              <c:numCache>
                <c:formatCode>General</c:formatCode>
                <c:ptCount val="8"/>
                <c:pt idx="0">
                  <c:v>9.1999999999999998E-2</c:v>
                </c:pt>
                <c:pt idx="1">
                  <c:v>9.9000000000000005E-2</c:v>
                </c:pt>
                <c:pt idx="2">
                  <c:v>0.10199999999999999</c:v>
                </c:pt>
                <c:pt idx="3">
                  <c:v>0.11600000000000001</c:v>
                </c:pt>
                <c:pt idx="4">
                  <c:v>0.24099999999999999</c:v>
                </c:pt>
                <c:pt idx="5">
                  <c:v>0.36199999999999999</c:v>
                </c:pt>
                <c:pt idx="6">
                  <c:v>0.64900000000000002</c:v>
                </c:pt>
                <c:pt idx="7">
                  <c:v>1.115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93-4ECF-8893-790DA6AAA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889640"/>
        <c:axId val="612885376"/>
      </c:scatterChart>
      <c:valAx>
        <c:axId val="612889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85376"/>
        <c:crosses val="autoZero"/>
        <c:crossBetween val="midCat"/>
      </c:valAx>
      <c:valAx>
        <c:axId val="61288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89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514238845144357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stds summer 2022'!$A$39:$A$46</c:f>
              <c:numCache>
                <c:formatCode>General</c:formatCode>
                <c:ptCount val="8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  <c:pt idx="7">
                  <c:v>1.9942587705464547</c:v>
                </c:pt>
              </c:numCache>
            </c:numRef>
          </c:xVal>
          <c:yVal>
            <c:numRef>
              <c:f>'SRP stds summer 2022'!$B$39:$B$46</c:f>
              <c:numCache>
                <c:formatCode>General</c:formatCode>
                <c:ptCount val="8"/>
                <c:pt idx="0">
                  <c:v>9.2999999999999999E-2</c:v>
                </c:pt>
                <c:pt idx="1">
                  <c:v>9.9000000000000005E-2</c:v>
                </c:pt>
                <c:pt idx="2">
                  <c:v>0.10199999999999999</c:v>
                </c:pt>
                <c:pt idx="3">
                  <c:v>0.11600000000000001</c:v>
                </c:pt>
                <c:pt idx="4">
                  <c:v>0.24099999999999999</c:v>
                </c:pt>
                <c:pt idx="5">
                  <c:v>0.36399999999999999</c:v>
                </c:pt>
                <c:pt idx="6">
                  <c:v>0.64900000000000002</c:v>
                </c:pt>
                <c:pt idx="7">
                  <c:v>1.1140000000000001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9A-4404-9106-189B466BC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889640"/>
        <c:axId val="612885376"/>
      </c:scatterChart>
      <c:valAx>
        <c:axId val="612889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85376"/>
        <c:crosses val="autoZero"/>
        <c:crossBetween val="midCat"/>
      </c:valAx>
      <c:valAx>
        <c:axId val="61288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89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514238845144357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stds summer 2022'!$A$52:$A$59</c:f>
              <c:numCache>
                <c:formatCode>General</c:formatCode>
                <c:ptCount val="8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  <c:pt idx="7">
                  <c:v>1.9942587705464547</c:v>
                </c:pt>
              </c:numCache>
            </c:numRef>
          </c:xVal>
          <c:yVal>
            <c:numRef>
              <c:f>'SRP stds summer 2022'!$B$52:$B$59</c:f>
              <c:numCache>
                <c:formatCode>General</c:formatCode>
                <c:ptCount val="8"/>
                <c:pt idx="0">
                  <c:v>9.1999999999999998E-2</c:v>
                </c:pt>
                <c:pt idx="1">
                  <c:v>9.9000000000000005E-2</c:v>
                </c:pt>
                <c:pt idx="2">
                  <c:v>0.10100000000000001</c:v>
                </c:pt>
                <c:pt idx="3">
                  <c:v>0.11600000000000001</c:v>
                </c:pt>
                <c:pt idx="4">
                  <c:v>0.23899999999999999</c:v>
                </c:pt>
                <c:pt idx="5">
                  <c:v>0.36299999999999999</c:v>
                </c:pt>
                <c:pt idx="6">
                  <c:v>0.65</c:v>
                </c:pt>
                <c:pt idx="7">
                  <c:v>1.113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90-4BC7-A855-C7EFE0EC9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889640"/>
        <c:axId val="612885376"/>
      </c:scatterChart>
      <c:valAx>
        <c:axId val="612889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85376"/>
        <c:crosses val="autoZero"/>
        <c:crossBetween val="midCat"/>
      </c:valAx>
      <c:valAx>
        <c:axId val="61288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89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514238845144357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stds summer 2022'!$A$65:$A$72</c:f>
              <c:numCache>
                <c:formatCode>General</c:formatCode>
                <c:ptCount val="8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  <c:pt idx="7">
                  <c:v>1.9942587705464547</c:v>
                </c:pt>
              </c:numCache>
            </c:numRef>
          </c:xVal>
          <c:yVal>
            <c:numRef>
              <c:f>'SRP stds summer 2022'!$B$65:$B$72</c:f>
              <c:numCache>
                <c:formatCode>General</c:formatCode>
                <c:ptCount val="8"/>
                <c:pt idx="0">
                  <c:v>9.1999999999999998E-2</c:v>
                </c:pt>
                <c:pt idx="1">
                  <c:v>9.9000000000000005E-2</c:v>
                </c:pt>
                <c:pt idx="2">
                  <c:v>0.10100000000000001</c:v>
                </c:pt>
                <c:pt idx="3">
                  <c:v>0.11600000000000001</c:v>
                </c:pt>
                <c:pt idx="4">
                  <c:v>0.23899999999999999</c:v>
                </c:pt>
                <c:pt idx="5">
                  <c:v>0.36299999999999999</c:v>
                </c:pt>
                <c:pt idx="6">
                  <c:v>0.65</c:v>
                </c:pt>
                <c:pt idx="7">
                  <c:v>1.1120000000000001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25-44ED-8C5E-70F85F13C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889640"/>
        <c:axId val="612885376"/>
      </c:scatterChart>
      <c:valAx>
        <c:axId val="612889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85376"/>
        <c:crosses val="autoZero"/>
        <c:crossBetween val="midCat"/>
      </c:valAx>
      <c:valAx>
        <c:axId val="61288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89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514238845144357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stds summer 2022'!$A$79:$A$86</c:f>
              <c:numCache>
                <c:formatCode>General</c:formatCode>
                <c:ptCount val="8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  <c:pt idx="7">
                  <c:v>1.9942587705464547</c:v>
                </c:pt>
              </c:numCache>
            </c:numRef>
          </c:xVal>
          <c:yVal>
            <c:numRef>
              <c:f>'SRP stds summer 2022'!$B$79:$B$86</c:f>
              <c:numCache>
                <c:formatCode>General</c:formatCode>
                <c:ptCount val="8"/>
                <c:pt idx="0">
                  <c:v>9.1999999999999998E-2</c:v>
                </c:pt>
                <c:pt idx="1">
                  <c:v>9.9000000000000005E-2</c:v>
                </c:pt>
                <c:pt idx="2">
                  <c:v>0.1</c:v>
                </c:pt>
                <c:pt idx="3">
                  <c:v>0.11600000000000001</c:v>
                </c:pt>
                <c:pt idx="4">
                  <c:v>0.23799999999999999</c:v>
                </c:pt>
                <c:pt idx="5">
                  <c:v>0.36499999999999999</c:v>
                </c:pt>
                <c:pt idx="6">
                  <c:v>0.65100000000000002</c:v>
                </c:pt>
                <c:pt idx="7">
                  <c:v>1.111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CE-489B-A6A9-175B0C02E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889640"/>
        <c:axId val="612885376"/>
      </c:scatterChart>
      <c:valAx>
        <c:axId val="612889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85376"/>
        <c:crosses val="autoZero"/>
        <c:crossBetween val="midCat"/>
      </c:valAx>
      <c:valAx>
        <c:axId val="61288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89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263538932633419"/>
                  <c:y val="-2.81944444444444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stds summer 2022'!$U$13:$U$20</c:f>
              <c:numCache>
                <c:formatCode>General</c:formatCode>
                <c:ptCount val="8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  <c:pt idx="7">
                  <c:v>1.9942587705464547</c:v>
                </c:pt>
              </c:numCache>
            </c:numRef>
          </c:xVal>
          <c:yVal>
            <c:numRef>
              <c:f>'SRP stds summer 2022'!$V$13:$V$20</c:f>
              <c:numCache>
                <c:formatCode>General</c:formatCode>
                <c:ptCount val="8"/>
                <c:pt idx="0">
                  <c:v>9.2999999999999999E-2</c:v>
                </c:pt>
                <c:pt idx="1">
                  <c:v>9.8000000000000004E-2</c:v>
                </c:pt>
                <c:pt idx="2">
                  <c:v>0.105</c:v>
                </c:pt>
                <c:pt idx="3">
                  <c:v>0.11700000000000001</c:v>
                </c:pt>
                <c:pt idx="4">
                  <c:v>0.23799999999999999</c:v>
                </c:pt>
                <c:pt idx="5">
                  <c:v>0.36</c:v>
                </c:pt>
                <c:pt idx="6">
                  <c:v>0.65600000000000003</c:v>
                </c:pt>
                <c:pt idx="7">
                  <c:v>1.0980000000000001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BA-4F25-8A4E-C613DAB88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291408"/>
        <c:axId val="700285832"/>
      </c:scatterChart>
      <c:valAx>
        <c:axId val="70029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285832"/>
        <c:crosses val="autoZero"/>
        <c:crossBetween val="midCat"/>
      </c:valAx>
      <c:valAx>
        <c:axId val="700285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29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880 nm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'SRP samples summer 2022'!$G$4:$G$10</c:f>
              <c:numCache>
                <c:formatCode>General</c:formatCode>
                <c:ptCount val="7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</c:numCache>
            </c:numRef>
          </c:xVal>
          <c:yVal>
            <c:numRef>
              <c:f>'SRP samples summer 2022'!$H$4:$H$10</c:f>
              <c:numCache>
                <c:formatCode>General</c:formatCode>
                <c:ptCount val="7"/>
                <c:pt idx="0">
                  <c:v>9.4E-2</c:v>
                </c:pt>
                <c:pt idx="1">
                  <c:v>0.10100000000000001</c:v>
                </c:pt>
                <c:pt idx="2">
                  <c:v>0.105</c:v>
                </c:pt>
                <c:pt idx="3">
                  <c:v>0.113</c:v>
                </c:pt>
                <c:pt idx="4">
                  <c:v>0.246</c:v>
                </c:pt>
                <c:pt idx="5">
                  <c:v>0.378</c:v>
                </c:pt>
                <c:pt idx="6">
                  <c:v>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F8-4B53-A009-6FC94AB1E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029880"/>
        <c:axId val="674033816"/>
      </c:scatterChart>
      <c:valAx>
        <c:axId val="674029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033816"/>
        <c:crosses val="autoZero"/>
        <c:crossBetween val="midCat"/>
      </c:valAx>
      <c:valAx>
        <c:axId val="674033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029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880 nm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samples summer 2022'!$H$4:$H$10</c:f>
              <c:numCache>
                <c:formatCode>General</c:formatCode>
                <c:ptCount val="7"/>
                <c:pt idx="0">
                  <c:v>9.4E-2</c:v>
                </c:pt>
                <c:pt idx="1">
                  <c:v>0.10100000000000001</c:v>
                </c:pt>
                <c:pt idx="2">
                  <c:v>0.105</c:v>
                </c:pt>
                <c:pt idx="3">
                  <c:v>0.113</c:v>
                </c:pt>
                <c:pt idx="4">
                  <c:v>0.246</c:v>
                </c:pt>
                <c:pt idx="5">
                  <c:v>0.378</c:v>
                </c:pt>
                <c:pt idx="6">
                  <c:v>0.67</c:v>
                </c:pt>
              </c:numCache>
            </c:numRef>
          </c:xVal>
          <c:yVal>
            <c:numRef>
              <c:f>'SRP samples summer 2022'!$G$4:$G$10</c:f>
              <c:numCache>
                <c:formatCode>General</c:formatCode>
                <c:ptCount val="7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1E-4622-BD7F-DADB15CDC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048248"/>
        <c:axId val="674038080"/>
      </c:scatterChart>
      <c:valAx>
        <c:axId val="674048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038080"/>
        <c:crosses val="autoZero"/>
        <c:crossBetween val="midCat"/>
      </c:valAx>
      <c:valAx>
        <c:axId val="674038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</a:t>
                </a:r>
                <a:r>
                  <a:rPr lang="en-US" baseline="0"/>
                  <a:t>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048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880 nm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263538932633419"/>
                  <c:y val="-2.81944444444444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stds summer 2022'!$U$13:$U$19</c:f>
              <c:numCache>
                <c:formatCode>General</c:formatCode>
                <c:ptCount val="7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</c:numCache>
            </c:numRef>
          </c:xVal>
          <c:yVal>
            <c:numRef>
              <c:f>'SRP stds summer 2022'!$V$13:$V$19</c:f>
              <c:numCache>
                <c:formatCode>General</c:formatCode>
                <c:ptCount val="7"/>
                <c:pt idx="0">
                  <c:v>9.2999999999999999E-2</c:v>
                </c:pt>
                <c:pt idx="1">
                  <c:v>9.8000000000000004E-2</c:v>
                </c:pt>
                <c:pt idx="2">
                  <c:v>0.105</c:v>
                </c:pt>
                <c:pt idx="3">
                  <c:v>0.11700000000000001</c:v>
                </c:pt>
                <c:pt idx="4">
                  <c:v>0.23799999999999999</c:v>
                </c:pt>
                <c:pt idx="5">
                  <c:v>0.36</c:v>
                </c:pt>
                <c:pt idx="6">
                  <c:v>0.65600000000000003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0E-48C5-B680-65D0CC1FC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291408"/>
        <c:axId val="700285832"/>
      </c:scatterChart>
      <c:valAx>
        <c:axId val="700291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285832"/>
        <c:crosses val="autoZero"/>
        <c:crossBetween val="midCat"/>
      </c:valAx>
      <c:valAx>
        <c:axId val="7002858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29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880 nm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samples summer 2022'!$J$58:$J$64</c:f>
              <c:numCache>
                <c:formatCode>General</c:formatCode>
                <c:ptCount val="7"/>
                <c:pt idx="0">
                  <c:v>9.2999999999999999E-2</c:v>
                </c:pt>
                <c:pt idx="1">
                  <c:v>9.8000000000000004E-2</c:v>
                </c:pt>
                <c:pt idx="2">
                  <c:v>0.105</c:v>
                </c:pt>
                <c:pt idx="3">
                  <c:v>0.11700000000000001</c:v>
                </c:pt>
                <c:pt idx="4">
                  <c:v>0.23799999999999999</c:v>
                </c:pt>
                <c:pt idx="5">
                  <c:v>0.36</c:v>
                </c:pt>
                <c:pt idx="6">
                  <c:v>0.65600000000000003</c:v>
                </c:pt>
              </c:numCache>
            </c:numRef>
          </c:xVal>
          <c:yVal>
            <c:numRef>
              <c:f>'SRP samples summer 2022'!$I$58:$I$64</c:f>
              <c:numCache>
                <c:formatCode>General</c:formatCode>
                <c:ptCount val="7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69-4A18-8267-49044588E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057888"/>
        <c:axId val="683051656"/>
      </c:scatterChart>
      <c:valAx>
        <c:axId val="683057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051656"/>
        <c:crosses val="autoZero"/>
        <c:crossBetween val="midCat"/>
      </c:valAx>
      <c:valAx>
        <c:axId val="683051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057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0475721784776901E-2"/>
                  <c:y val="-0.125416666666666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stds summer 2022'!$A$3:$A$10</c:f>
              <c:numCache>
                <c:formatCode>General</c:formatCode>
                <c:ptCount val="8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  <c:pt idx="7">
                  <c:v>1.9942587705464547</c:v>
                </c:pt>
              </c:numCache>
            </c:numRef>
          </c:xVal>
          <c:yVal>
            <c:numRef>
              <c:f>'TP stds summer 2022'!$B$3:$B$10</c:f>
              <c:numCache>
                <c:formatCode>General</c:formatCode>
                <c:ptCount val="8"/>
                <c:pt idx="0">
                  <c:v>9.2999999999999999E-2</c:v>
                </c:pt>
                <c:pt idx="1">
                  <c:v>9.8000000000000004E-2</c:v>
                </c:pt>
                <c:pt idx="2">
                  <c:v>0.104</c:v>
                </c:pt>
                <c:pt idx="3">
                  <c:v>0.107</c:v>
                </c:pt>
                <c:pt idx="4">
                  <c:v>0.24</c:v>
                </c:pt>
                <c:pt idx="5">
                  <c:v>0.36099999999999999</c:v>
                </c:pt>
                <c:pt idx="6">
                  <c:v>0.65200000000000002</c:v>
                </c:pt>
                <c:pt idx="7">
                  <c:v>1.0920000000000001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87-4DDC-ABC8-55AAA8558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252696"/>
        <c:axId val="548255320"/>
      </c:scatterChart>
      <c:valAx>
        <c:axId val="54825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55320"/>
        <c:crosses val="autoZero"/>
        <c:crossBetween val="midCat"/>
      </c:valAx>
      <c:valAx>
        <c:axId val="548255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52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0475721784776901E-2"/>
                  <c:y val="-0.125416666666666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stds summer 2022'!$A$16:$A$23</c:f>
              <c:numCache>
                <c:formatCode>General</c:formatCode>
                <c:ptCount val="8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  <c:pt idx="7">
                  <c:v>1.9942587705464547</c:v>
                </c:pt>
              </c:numCache>
            </c:numRef>
          </c:xVal>
          <c:yVal>
            <c:numRef>
              <c:f>'TP stds summer 2022'!$B$16:$B$23</c:f>
              <c:numCache>
                <c:formatCode>General</c:formatCode>
                <c:ptCount val="8"/>
                <c:pt idx="0">
                  <c:v>9.2999999999999999E-2</c:v>
                </c:pt>
                <c:pt idx="1">
                  <c:v>9.8000000000000004E-2</c:v>
                </c:pt>
                <c:pt idx="2">
                  <c:v>0.104</c:v>
                </c:pt>
                <c:pt idx="3">
                  <c:v>0.109</c:v>
                </c:pt>
                <c:pt idx="4">
                  <c:v>0.24399999999999999</c:v>
                </c:pt>
                <c:pt idx="5">
                  <c:v>0.36499999999999999</c:v>
                </c:pt>
                <c:pt idx="6">
                  <c:v>0.65800000000000003</c:v>
                </c:pt>
                <c:pt idx="7">
                  <c:v>1.091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3F-4EB6-845B-BCCCDA9BB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252696"/>
        <c:axId val="548255320"/>
      </c:scatterChart>
      <c:valAx>
        <c:axId val="54825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55320"/>
        <c:crosses val="autoZero"/>
        <c:crossBetween val="midCat"/>
      </c:valAx>
      <c:valAx>
        <c:axId val="548255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52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0475721784776901E-2"/>
                  <c:y val="-0.125416666666666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stds summer 2022'!$A$28:$A$35</c:f>
              <c:numCache>
                <c:formatCode>General</c:formatCode>
                <c:ptCount val="8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  <c:pt idx="7">
                  <c:v>1.9942587705464547</c:v>
                </c:pt>
              </c:numCache>
            </c:numRef>
          </c:xVal>
          <c:yVal>
            <c:numRef>
              <c:f>'TP stds summer 2022'!$B$28:$B$35</c:f>
              <c:numCache>
                <c:formatCode>General</c:formatCode>
                <c:ptCount val="8"/>
                <c:pt idx="0">
                  <c:v>9.2999999999999999E-2</c:v>
                </c:pt>
                <c:pt idx="1">
                  <c:v>9.8000000000000004E-2</c:v>
                </c:pt>
                <c:pt idx="2">
                  <c:v>0.104</c:v>
                </c:pt>
                <c:pt idx="3">
                  <c:v>0.109</c:v>
                </c:pt>
                <c:pt idx="4">
                  <c:v>0.24399999999999999</c:v>
                </c:pt>
                <c:pt idx="5">
                  <c:v>0.36399999999999999</c:v>
                </c:pt>
                <c:pt idx="6">
                  <c:v>0.65900000000000003</c:v>
                </c:pt>
                <c:pt idx="7">
                  <c:v>1.0920000000000001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7C-4D36-B3E1-B2F59CA06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252696"/>
        <c:axId val="548255320"/>
      </c:scatterChart>
      <c:valAx>
        <c:axId val="54825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55320"/>
        <c:crosses val="autoZero"/>
        <c:crossBetween val="midCat"/>
      </c:valAx>
      <c:valAx>
        <c:axId val="548255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52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0475721784776901E-2"/>
                  <c:y val="-0.125416666666666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stds summer 2022'!$A$41:$A$48</c:f>
              <c:numCache>
                <c:formatCode>General</c:formatCode>
                <c:ptCount val="8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  <c:pt idx="7">
                  <c:v>1.9942587705464547</c:v>
                </c:pt>
              </c:numCache>
            </c:numRef>
          </c:xVal>
          <c:yVal>
            <c:numRef>
              <c:f>'TP stds summer 2022'!$B$41:$B$48</c:f>
              <c:numCache>
                <c:formatCode>General</c:formatCode>
                <c:ptCount val="8"/>
                <c:pt idx="0">
                  <c:v>9.2999999999999999E-2</c:v>
                </c:pt>
                <c:pt idx="1">
                  <c:v>9.8000000000000004E-2</c:v>
                </c:pt>
                <c:pt idx="2">
                  <c:v>0.104</c:v>
                </c:pt>
                <c:pt idx="3">
                  <c:v>0.109</c:v>
                </c:pt>
                <c:pt idx="4">
                  <c:v>0.24399999999999999</c:v>
                </c:pt>
                <c:pt idx="5">
                  <c:v>0.36399999999999999</c:v>
                </c:pt>
                <c:pt idx="6">
                  <c:v>0.65900000000000003</c:v>
                </c:pt>
                <c:pt idx="7">
                  <c:v>1.091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9B-47B4-A578-5F0E4580F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252696"/>
        <c:axId val="548255320"/>
      </c:scatterChart>
      <c:valAx>
        <c:axId val="54825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55320"/>
        <c:crosses val="autoZero"/>
        <c:crossBetween val="midCat"/>
      </c:valAx>
      <c:valAx>
        <c:axId val="548255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52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0475721784776901E-2"/>
                  <c:y val="-0.125416666666666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stds summer 2022'!$A$68:$A$75</c:f>
              <c:numCache>
                <c:formatCode>General</c:formatCode>
                <c:ptCount val="8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  <c:pt idx="7">
                  <c:v>1.9942587705464547</c:v>
                </c:pt>
              </c:numCache>
            </c:numRef>
          </c:xVal>
          <c:yVal>
            <c:numRef>
              <c:f>'TP stds summer 2022'!$B$68:$B$75</c:f>
              <c:numCache>
                <c:formatCode>General</c:formatCode>
                <c:ptCount val="8"/>
                <c:pt idx="0">
                  <c:v>9.2999999999999999E-2</c:v>
                </c:pt>
                <c:pt idx="1">
                  <c:v>9.8000000000000004E-2</c:v>
                </c:pt>
                <c:pt idx="2">
                  <c:v>0.10299999999999999</c:v>
                </c:pt>
                <c:pt idx="3">
                  <c:v>0.109</c:v>
                </c:pt>
                <c:pt idx="4">
                  <c:v>0.245</c:v>
                </c:pt>
                <c:pt idx="5">
                  <c:v>0.36599999999999999</c:v>
                </c:pt>
                <c:pt idx="6">
                  <c:v>0.65800000000000003</c:v>
                </c:pt>
                <c:pt idx="7">
                  <c:v>1.0920000000000001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C0-4F55-9D65-D50E932DC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252696"/>
        <c:axId val="548255320"/>
      </c:scatterChart>
      <c:valAx>
        <c:axId val="54825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55320"/>
        <c:crosses val="autoZero"/>
        <c:crossBetween val="midCat"/>
      </c:valAx>
      <c:valAx>
        <c:axId val="548255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52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stds summer 2022'!$U$3:$U$9</c:f>
              <c:numCache>
                <c:formatCode>General</c:formatCode>
                <c:ptCount val="7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</c:numCache>
            </c:numRef>
          </c:xVal>
          <c:yVal>
            <c:numRef>
              <c:f>'TP stds summer 2022'!$W$3:$W$9</c:f>
              <c:numCache>
                <c:formatCode>General</c:formatCode>
                <c:ptCount val="7"/>
                <c:pt idx="0">
                  <c:v>9.2999999999999999E-2</c:v>
                </c:pt>
                <c:pt idx="1">
                  <c:v>9.5000000000000001E-2</c:v>
                </c:pt>
                <c:pt idx="2">
                  <c:v>0.109</c:v>
                </c:pt>
                <c:pt idx="4">
                  <c:v>0.23400000000000001</c:v>
                </c:pt>
                <c:pt idx="5">
                  <c:v>0.35199999999999998</c:v>
                </c:pt>
                <c:pt idx="6">
                  <c:v>0.64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79-425C-A640-7294938A1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901408"/>
        <c:axId val="564894192"/>
      </c:scatterChart>
      <c:valAx>
        <c:axId val="56490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894192"/>
        <c:crosses val="autoZero"/>
        <c:crossBetween val="midCat"/>
      </c:valAx>
      <c:valAx>
        <c:axId val="564894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90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880 nm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0475721784776901E-2"/>
                  <c:y val="-0.125416666666666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stds summer 2022'!$A$3:$A$10</c:f>
              <c:numCache>
                <c:formatCode>General</c:formatCode>
                <c:ptCount val="8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  <c:pt idx="7">
                  <c:v>1.9942587705464547</c:v>
                </c:pt>
              </c:numCache>
            </c:numRef>
          </c:xVal>
          <c:yVal>
            <c:numRef>
              <c:f>'TP stds summer 2022'!$B$3:$B$10</c:f>
              <c:numCache>
                <c:formatCode>General</c:formatCode>
                <c:ptCount val="8"/>
                <c:pt idx="0">
                  <c:v>9.2999999999999999E-2</c:v>
                </c:pt>
                <c:pt idx="1">
                  <c:v>9.8000000000000004E-2</c:v>
                </c:pt>
                <c:pt idx="2">
                  <c:v>0.104</c:v>
                </c:pt>
                <c:pt idx="3">
                  <c:v>0.107</c:v>
                </c:pt>
                <c:pt idx="4">
                  <c:v>0.24</c:v>
                </c:pt>
                <c:pt idx="5">
                  <c:v>0.36099999999999999</c:v>
                </c:pt>
                <c:pt idx="6">
                  <c:v>0.65200000000000002</c:v>
                </c:pt>
                <c:pt idx="7">
                  <c:v>1.0920000000000001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A9-4C78-8B76-65B7AC01C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252696"/>
        <c:axId val="548255320"/>
      </c:scatterChart>
      <c:valAx>
        <c:axId val="548252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55320"/>
        <c:crosses val="autoZero"/>
        <c:crossBetween val="midCat"/>
      </c:valAx>
      <c:valAx>
        <c:axId val="5482553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52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880 nm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0475721784776901E-2"/>
                  <c:y val="-0.125416666666666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samples summer 2022'!$H$4:$H$11</c:f>
              <c:numCache>
                <c:formatCode>General</c:formatCode>
                <c:ptCount val="8"/>
                <c:pt idx="0">
                  <c:v>9.2999999999999999E-2</c:v>
                </c:pt>
                <c:pt idx="1">
                  <c:v>9.8000000000000004E-2</c:v>
                </c:pt>
                <c:pt idx="2">
                  <c:v>0.104</c:v>
                </c:pt>
                <c:pt idx="3">
                  <c:v>0.107</c:v>
                </c:pt>
                <c:pt idx="4">
                  <c:v>0.24</c:v>
                </c:pt>
                <c:pt idx="5">
                  <c:v>0.36099999999999999</c:v>
                </c:pt>
                <c:pt idx="6">
                  <c:v>0.65200000000000002</c:v>
                </c:pt>
                <c:pt idx="7">
                  <c:v>1.0920000000000001</c:v>
                </c:pt>
              </c:numCache>
            </c:numRef>
          </c:xVal>
          <c:yVal>
            <c:numRef>
              <c:f>'TP samples summer 2022'!$G$4:$G$11</c:f>
              <c:numCache>
                <c:formatCode>General</c:formatCode>
                <c:ptCount val="8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  <c:pt idx="7">
                  <c:v>1.9942587705464547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18-40B4-B6A0-8CBC8D360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252696"/>
        <c:axId val="548255320"/>
      </c:scatterChart>
      <c:valAx>
        <c:axId val="548252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55320"/>
        <c:crosses val="autoZero"/>
        <c:crossBetween val="midCat"/>
      </c:valAx>
      <c:valAx>
        <c:axId val="5482553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52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'TP samples summer 2022'!$H$56</c:f>
              <c:strCache>
                <c:ptCount val="1"/>
                <c:pt idx="0">
                  <c:v>abs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769685039370076E-2"/>
                  <c:y val="-3.74537037037037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samples summer 2022'!$G$57:$G$62</c:f>
              <c:numCache>
                <c:formatCode>General</c:formatCode>
                <c:ptCount val="6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0.26535913469325728</c:v>
                </c:pt>
                <c:pt idx="4">
                  <c:v>0.48309949934050239</c:v>
                </c:pt>
                <c:pt idx="5">
                  <c:v>0.99406708557785639</c:v>
                </c:pt>
              </c:numCache>
            </c:numRef>
          </c:xVal>
          <c:yVal>
            <c:numRef>
              <c:f>'TP samples summer 2022'!$H$57:$H$62</c:f>
              <c:numCache>
                <c:formatCode>General</c:formatCode>
                <c:ptCount val="6"/>
                <c:pt idx="0">
                  <c:v>9.2999999999999999E-2</c:v>
                </c:pt>
                <c:pt idx="1">
                  <c:v>9.5000000000000001E-2</c:v>
                </c:pt>
                <c:pt idx="2">
                  <c:v>0.109</c:v>
                </c:pt>
                <c:pt idx="3">
                  <c:v>0.23400000000000001</c:v>
                </c:pt>
                <c:pt idx="4">
                  <c:v>0.35199999999999998</c:v>
                </c:pt>
                <c:pt idx="5">
                  <c:v>0.64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B2-443F-9E39-41B354922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16200"/>
        <c:axId val="715217512"/>
      </c:scatterChart>
      <c:valAx>
        <c:axId val="715216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217512"/>
        <c:crosses val="autoZero"/>
        <c:crossBetween val="midCat"/>
      </c:valAx>
      <c:valAx>
        <c:axId val="715217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216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'TP samples summer 2022'!$H$56</c:f>
              <c:strCache>
                <c:ptCount val="1"/>
                <c:pt idx="0">
                  <c:v>abs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769685039370076E-2"/>
                  <c:y val="-3.74537037037037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samples summer 2022'!$H$57:$H$62</c:f>
              <c:numCache>
                <c:formatCode>General</c:formatCode>
                <c:ptCount val="6"/>
                <c:pt idx="0">
                  <c:v>9.2999999999999999E-2</c:v>
                </c:pt>
                <c:pt idx="1">
                  <c:v>9.5000000000000001E-2</c:v>
                </c:pt>
                <c:pt idx="2">
                  <c:v>0.109</c:v>
                </c:pt>
                <c:pt idx="3">
                  <c:v>0.23400000000000001</c:v>
                </c:pt>
                <c:pt idx="4">
                  <c:v>0.35199999999999998</c:v>
                </c:pt>
                <c:pt idx="5">
                  <c:v>0.64</c:v>
                </c:pt>
              </c:numCache>
            </c:numRef>
          </c:xVal>
          <c:yVal>
            <c:numRef>
              <c:f>'TP samples summer 2022'!$G$57:$G$62</c:f>
              <c:numCache>
                <c:formatCode>General</c:formatCode>
                <c:ptCount val="6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0.26535913469325728</c:v>
                </c:pt>
                <c:pt idx="4">
                  <c:v>0.48309949934050239</c:v>
                </c:pt>
                <c:pt idx="5">
                  <c:v>0.99406708557785639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DF-435F-B7F5-052C0D89F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16200"/>
        <c:axId val="715217512"/>
      </c:scatterChart>
      <c:valAx>
        <c:axId val="715216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217512"/>
        <c:crosses val="autoZero"/>
        <c:crossBetween val="midCat"/>
      </c:valAx>
      <c:valAx>
        <c:axId val="715217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216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samples summer 2022'!$G$4:$G$11</c:f>
              <c:numCache>
                <c:formatCode>General</c:formatCode>
                <c:ptCount val="8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  <c:pt idx="7">
                  <c:v>1.9942587705464547</c:v>
                </c:pt>
              </c:numCache>
            </c:numRef>
          </c:xVal>
          <c:yVal>
            <c:numRef>
              <c:f>'TP samples summer 2022'!$H$4:$H$11</c:f>
              <c:numCache>
                <c:formatCode>General</c:formatCode>
                <c:ptCount val="8"/>
                <c:pt idx="0">
                  <c:v>9.2999999999999999E-2</c:v>
                </c:pt>
                <c:pt idx="1">
                  <c:v>9.8000000000000004E-2</c:v>
                </c:pt>
                <c:pt idx="2">
                  <c:v>0.104</c:v>
                </c:pt>
                <c:pt idx="3">
                  <c:v>0.107</c:v>
                </c:pt>
                <c:pt idx="4">
                  <c:v>0.24</c:v>
                </c:pt>
                <c:pt idx="5">
                  <c:v>0.36099999999999999</c:v>
                </c:pt>
                <c:pt idx="6">
                  <c:v>0.65200000000000002</c:v>
                </c:pt>
                <c:pt idx="7">
                  <c:v>1.0920000000000001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BB-4906-8D77-A93DECED6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507088"/>
        <c:axId val="704513976"/>
      </c:scatterChart>
      <c:valAx>
        <c:axId val="70450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513976"/>
        <c:crosses val="autoZero"/>
        <c:crossBetween val="midCat"/>
      </c:valAx>
      <c:valAx>
        <c:axId val="704513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50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090857392825896"/>
                  <c:y val="9.631816856226304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'TP samples summer 2022'!$G$18:$G$24</c:f>
              <c:numCache>
                <c:formatCode>General</c:formatCode>
                <c:ptCount val="7"/>
                <c:pt idx="0">
                  <c:v>9.2999999999999999E-2</c:v>
                </c:pt>
                <c:pt idx="1">
                  <c:v>9.8000000000000004E-2</c:v>
                </c:pt>
                <c:pt idx="2">
                  <c:v>0.104</c:v>
                </c:pt>
                <c:pt idx="4">
                  <c:v>0.24</c:v>
                </c:pt>
                <c:pt idx="5">
                  <c:v>0.36099999999999999</c:v>
                </c:pt>
                <c:pt idx="6">
                  <c:v>0.65200000000000002</c:v>
                </c:pt>
              </c:numCache>
            </c:numRef>
          </c:xVal>
          <c:yVal>
            <c:numRef>
              <c:f>'TP samples summer 2022'!$H$18:$H$24</c:f>
              <c:numCache>
                <c:formatCode>General</c:formatCode>
                <c:ptCount val="7"/>
                <c:pt idx="0">
                  <c:v>0</c:v>
                </c:pt>
                <c:pt idx="1">
                  <c:v>1.2151709108004791E-2</c:v>
                </c:pt>
                <c:pt idx="2">
                  <c:v>2.3823326212805834E-2</c:v>
                </c:pt>
                <c:pt idx="3">
                  <c:v>4.158831547423613E-2</c:v>
                </c:pt>
                <c:pt idx="4">
                  <c:v>0.26535913469325728</c:v>
                </c:pt>
                <c:pt idx="5">
                  <c:v>0.48309949934050239</c:v>
                </c:pt>
                <c:pt idx="6">
                  <c:v>0.99406708557785639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F-4BE5-B47D-460F41F0F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049368"/>
        <c:axId val="703049696"/>
      </c:scatterChart>
      <c:valAx>
        <c:axId val="703049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049696"/>
        <c:crosses val="autoZero"/>
        <c:crossBetween val="midCat"/>
      </c:valAx>
      <c:valAx>
        <c:axId val="703049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049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Groundwater Well SRP Flux- Summer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7/20/2022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'SRP Graphs Summer 2022'!$B$2:$B$10</c:f>
              <c:strCache>
                <c:ptCount val="9"/>
                <c:pt idx="0">
                  <c:v>GWW1</c:v>
                </c:pt>
                <c:pt idx="1">
                  <c:v>GWW2</c:v>
                </c:pt>
                <c:pt idx="2">
                  <c:v>GWW3</c:v>
                </c:pt>
                <c:pt idx="3">
                  <c:v>GWW4</c:v>
                </c:pt>
                <c:pt idx="4">
                  <c:v>GWW5</c:v>
                </c:pt>
                <c:pt idx="5">
                  <c:v>GWW6</c:v>
                </c:pt>
                <c:pt idx="6">
                  <c:v>GWW7</c:v>
                </c:pt>
                <c:pt idx="7">
                  <c:v>GWW8</c:v>
                </c:pt>
                <c:pt idx="8">
                  <c:v>GWW9</c:v>
                </c:pt>
              </c:strCache>
            </c:strRef>
          </c:cat>
          <c:val>
            <c:numRef>
              <c:f>'SRP Graphs Summer 2022'!$C$2:$C$10</c:f>
              <c:numCache>
                <c:formatCode>General</c:formatCode>
                <c:ptCount val="9"/>
                <c:pt idx="0">
                  <c:v>1.3190000000000007E-2</c:v>
                </c:pt>
                <c:pt idx="1">
                  <c:v>6.326399999999982E-3</c:v>
                </c:pt>
                <c:pt idx="2">
                  <c:v>8.0423000000000022E-3</c:v>
                </c:pt>
                <c:pt idx="3">
                  <c:v>1.1474099999999987E-2</c:v>
                </c:pt>
                <c:pt idx="4">
                  <c:v>1.1474099999999987E-2</c:v>
                </c:pt>
                <c:pt idx="5">
                  <c:v>4.6104999999999896E-3</c:v>
                </c:pt>
                <c:pt idx="6">
                  <c:v>1.3190000000000007E-2</c:v>
                </c:pt>
                <c:pt idx="7">
                  <c:v>9.2121399999999992E-2</c:v>
                </c:pt>
                <c:pt idx="8">
                  <c:v>1.3190000000000007E-2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C-4736-84E1-3CF209F4B8E8}"/>
            </c:ext>
          </c:extLst>
        </c:ser>
        <c:ser>
          <c:idx val="1"/>
          <c:order val="1"/>
          <c:tx>
            <c:v>8/11/2022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'SRP Graphs Summer 2022'!$C$11:$C$19</c:f>
              <c:numCache>
                <c:formatCode>General</c:formatCode>
                <c:ptCount val="9"/>
                <c:pt idx="0">
                  <c:v>2.0053599999999977E-2</c:v>
                </c:pt>
                <c:pt idx="1">
                  <c:v>1.3190000000000007E-2</c:v>
                </c:pt>
                <c:pt idx="2">
                  <c:v>1.3190000000000007E-2</c:v>
                </c:pt>
                <c:pt idx="3">
                  <c:v>2.348539999999999E-2</c:v>
                </c:pt>
                <c:pt idx="4">
                  <c:v>6.9814700000000007E-2</c:v>
                </c:pt>
                <c:pt idx="5">
                  <c:v>8.0423000000000022E-3</c:v>
                </c:pt>
                <c:pt idx="6">
                  <c:v>8.6973699999999959E-2</c:v>
                </c:pt>
                <c:pt idx="7">
                  <c:v>3.6949599999999999E-2</c:v>
                </c:pt>
                <c:pt idx="8">
                  <c:v>9.7581999999999947E-3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EC-4736-84E1-3CF209F4B8E8}"/>
            </c:ext>
          </c:extLst>
        </c:ser>
        <c:ser>
          <c:idx val="2"/>
          <c:order val="2"/>
          <c:tx>
            <c:v>8/23/2022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'SRP Graphs Summer 2022'!$C$20:$C$28</c:f>
              <c:numCache>
                <c:formatCode>General</c:formatCode>
                <c:ptCount val="9"/>
                <c:pt idx="0">
                  <c:v>2.8633099999999995E-2</c:v>
                </c:pt>
                <c:pt idx="1">
                  <c:v>3.8928500000000005E-2</c:v>
                </c:pt>
                <c:pt idx="2">
                  <c:v>1.1474099999999987E-2</c:v>
                </c:pt>
                <c:pt idx="3">
                  <c:v>1.49059E-2</c:v>
                </c:pt>
                <c:pt idx="4">
                  <c:v>3.37808E-2</c:v>
                </c:pt>
                <c:pt idx="5">
                  <c:v>8.0423000000000022E-3</c:v>
                </c:pt>
                <c:pt idx="6">
                  <c:v>9.7581999999999947E-3</c:v>
                </c:pt>
                <c:pt idx="7">
                  <c:v>3.37808E-2</c:v>
                </c:pt>
                <c:pt idx="8">
                  <c:v>4.0644399999999997E-2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EC-4736-84E1-3CF209F4B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3858848"/>
        <c:axId val="723852616"/>
      </c:barChart>
      <c:catAx>
        <c:axId val="72385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852616"/>
        <c:crosses val="autoZero"/>
        <c:auto val="1"/>
        <c:lblAlgn val="ctr"/>
        <c:lblOffset val="100"/>
        <c:noMultiLvlLbl val="0"/>
      </c:catAx>
      <c:valAx>
        <c:axId val="723852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85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537051618547684"/>
          <c:y val="0.16947871099445902"/>
          <c:w val="0.15210170603674542"/>
          <c:h val="0.2343766404199475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Summer 2022 Storms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Storm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'SRP Graphs Summer 2022'!$D$33:$D$36</c:f>
              <c:numCache>
                <c:formatCode>General</c:formatCode>
                <c:ptCount val="4"/>
                <c:pt idx="0">
                  <c:v>760.12699999999995</c:v>
                </c:pt>
                <c:pt idx="1">
                  <c:v>761.45309999999995</c:v>
                </c:pt>
                <c:pt idx="2">
                  <c:v>760.65940000000001</c:v>
                </c:pt>
                <c:pt idx="3">
                  <c:v>759.45</c:v>
                </c:pt>
              </c:numCache>
            </c:numRef>
          </c:xVal>
          <c:yVal>
            <c:numRef>
              <c:f>'SRP Graphs Summer 2022'!$B$33:$B$36</c:f>
              <c:numCache>
                <c:formatCode>General</c:formatCode>
                <c:ptCount val="4"/>
                <c:pt idx="0">
                  <c:v>1.49059E-2</c:v>
                </c:pt>
                <c:pt idx="1">
                  <c:v>7.15306E-2</c:v>
                </c:pt>
                <c:pt idx="2">
                  <c:v>5.4371599999999992E-2</c:v>
                </c:pt>
                <c:pt idx="3">
                  <c:v>2.8633099999999995E-2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93-4E4A-BC4C-0F6D4C178A75}"/>
            </c:ext>
          </c:extLst>
        </c:ser>
        <c:ser>
          <c:idx val="1"/>
          <c:order val="1"/>
          <c:tx>
            <c:v>Storm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'SRP Graphs Summer 2022'!$D$38:$D$42</c:f>
              <c:numCache>
                <c:formatCode>General</c:formatCode>
                <c:ptCount val="5"/>
                <c:pt idx="0">
                  <c:v>764.66110000000003</c:v>
                </c:pt>
                <c:pt idx="1">
                  <c:v>765.49369999999999</c:v>
                </c:pt>
                <c:pt idx="2">
                  <c:v>764.67269999999996</c:v>
                </c:pt>
                <c:pt idx="3">
                  <c:v>763.56870000000004</c:v>
                </c:pt>
                <c:pt idx="4">
                  <c:v>762.30799999999999</c:v>
                </c:pt>
              </c:numCache>
            </c:numRef>
          </c:xVal>
          <c:yVal>
            <c:numRef>
              <c:f>'SRP Graphs Summer 2022'!$B$38:$B$42</c:f>
              <c:numCache>
                <c:formatCode>General</c:formatCode>
                <c:ptCount val="5"/>
                <c:pt idx="0">
                  <c:v>1.1474099999999987E-2</c:v>
                </c:pt>
                <c:pt idx="1">
                  <c:v>2.6917199999999974E-2</c:v>
                </c:pt>
                <c:pt idx="2">
                  <c:v>5.093979999999998E-2</c:v>
                </c:pt>
                <c:pt idx="3">
                  <c:v>3.8928500000000005E-2</c:v>
                </c:pt>
                <c:pt idx="4">
                  <c:v>3.0348999999999987E-2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DF-4143-A62B-B0A0B24A78B0}"/>
            </c:ext>
          </c:extLst>
        </c:ser>
        <c:ser>
          <c:idx val="2"/>
          <c:order val="2"/>
          <c:tx>
            <c:v>Storm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'SRP Graphs Summer 2022'!$D$43:$D$47</c:f>
              <c:numCache>
                <c:formatCode>General</c:formatCode>
                <c:ptCount val="5"/>
                <c:pt idx="0">
                  <c:v>758.93669999999997</c:v>
                </c:pt>
                <c:pt idx="1">
                  <c:v>759.19330000000002</c:v>
                </c:pt>
                <c:pt idx="2">
                  <c:v>759.87779999999998</c:v>
                </c:pt>
                <c:pt idx="3">
                  <c:v>759.74199999999996</c:v>
                </c:pt>
                <c:pt idx="4">
                  <c:v>759.64869999999996</c:v>
                </c:pt>
              </c:numCache>
            </c:numRef>
          </c:xVal>
          <c:yVal>
            <c:numRef>
              <c:f>'SRP Graphs Summer 2022'!$B$43:$B$47</c:f>
              <c:numCache>
                <c:formatCode>General</c:formatCode>
                <c:ptCount val="5"/>
                <c:pt idx="0">
                  <c:v>1.8337699999999985E-2</c:v>
                </c:pt>
                <c:pt idx="1">
                  <c:v>1.6621799999999964E-2</c:v>
                </c:pt>
                <c:pt idx="2">
                  <c:v>1.8337699999999985E-2</c:v>
                </c:pt>
                <c:pt idx="3">
                  <c:v>1.6621799999999964E-2</c:v>
                </c:pt>
                <c:pt idx="4">
                  <c:v>2.0053599999999977E-2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DF-4143-A62B-B0A0B24A7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130824"/>
        <c:axId val="603132464"/>
      </c:scatterChart>
      <c:valAx>
        <c:axId val="603130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cm (H2O)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132464"/>
        <c:crosses val="autoZero"/>
        <c:crossBetween val="midCat"/>
      </c:valAx>
      <c:valAx>
        <c:axId val="603132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130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23919183647735"/>
          <c:y val="5.3737970253718285E-2"/>
          <c:w val="0.21282737533910623"/>
          <c:h val="0.2738355296810401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Ambient SRP- Summer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Lower Reach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'SRP Graphs Summer 2022'!$A$52:$A$54</c:f>
              <c:numCache>
                <c:formatCode>m/d/yyyy</c:formatCode>
                <c:ptCount val="3"/>
                <c:pt idx="0">
                  <c:v>44754</c:v>
                </c:pt>
                <c:pt idx="1">
                  <c:v>44784</c:v>
                </c:pt>
                <c:pt idx="2">
                  <c:v>44797</c:v>
                </c:pt>
              </c:numCache>
            </c:numRef>
          </c:cat>
          <c:val>
            <c:numRef>
              <c:f>'SRP Graphs Summer 2022'!$C$52:$C$54</c:f>
              <c:numCache>
                <c:formatCode>General</c:formatCode>
                <c:ptCount val="3"/>
                <c:pt idx="0">
                  <c:v>1.6621799999999964E-2</c:v>
                </c:pt>
                <c:pt idx="1">
                  <c:v>2.8633099999999995E-2</c:v>
                </c:pt>
                <c:pt idx="2">
                  <c:v>2.5201299999999982E-2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0-4E34-BD81-82D47EDCD85B}"/>
            </c:ext>
          </c:extLst>
        </c:ser>
        <c:ser>
          <c:idx val="1"/>
          <c:order val="1"/>
          <c:tx>
            <c:v>Upper Reach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'SRP Graphs Summer 2022'!$A$52:$A$54</c:f>
              <c:numCache>
                <c:formatCode>m/d/yyyy</c:formatCode>
                <c:ptCount val="3"/>
                <c:pt idx="0">
                  <c:v>44754</c:v>
                </c:pt>
                <c:pt idx="1">
                  <c:v>44784</c:v>
                </c:pt>
                <c:pt idx="2">
                  <c:v>44797</c:v>
                </c:pt>
              </c:numCache>
            </c:numRef>
          </c:cat>
          <c:val>
            <c:numRef>
              <c:f>'SRP Graphs Summer 2022'!$C$55:$C$57</c:f>
              <c:numCache>
                <c:formatCode>General</c:formatCode>
                <c:ptCount val="3"/>
                <c:pt idx="0">
                  <c:v>2.1769499999999969E-2</c:v>
                </c:pt>
                <c:pt idx="1">
                  <c:v>2.5201299999999982E-2</c:v>
                </c:pt>
                <c:pt idx="2">
                  <c:v>2.348539999999999E-2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50-4E34-BD81-82D47EDCD8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8574208"/>
        <c:axId val="788574864"/>
      </c:barChart>
      <c:catAx>
        <c:axId val="78857420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74864"/>
        <c:crossesAt val="0"/>
        <c:auto val="0"/>
        <c:lblAlgn val="ctr"/>
        <c:lblOffset val="100"/>
        <c:noMultiLvlLbl val="0"/>
      </c:catAx>
      <c:valAx>
        <c:axId val="7885748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7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170363079615052"/>
          <c:y val="0.17187445319335085"/>
          <c:w val="0.17496303587051618"/>
          <c:h val="0.156251093613298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Piezometers- Summer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Lower Piezometer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'SRP Graphs Summer 2022'!$A$65:$A$66</c:f>
              <c:numCache>
                <c:formatCode>m/d/yyyy</c:formatCode>
                <c:ptCount val="2"/>
                <c:pt idx="0">
                  <c:v>44784</c:v>
                </c:pt>
                <c:pt idx="1">
                  <c:v>44796</c:v>
                </c:pt>
              </c:numCache>
            </c:numRef>
          </c:cat>
          <c:val>
            <c:numRef>
              <c:f>'SRP Graphs Summer 2022'!$C$65:$C$66</c:f>
              <c:numCache>
                <c:formatCode>General</c:formatCode>
                <c:ptCount val="2"/>
                <c:pt idx="0">
                  <c:v>1.1474099999999987E-2</c:v>
                </c:pt>
                <c:pt idx="1">
                  <c:v>3.37808E-2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4-48BC-BC65-0F1636E4A920}"/>
            </c:ext>
          </c:extLst>
        </c:ser>
        <c:ser>
          <c:idx val="1"/>
          <c:order val="1"/>
          <c:tx>
            <c:v>Upper Piezometer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'SRP Graphs Summer 2022'!$C$67:$C$68</c:f>
              <c:numCache>
                <c:formatCode>General</c:formatCode>
                <c:ptCount val="2"/>
                <c:pt idx="0">
                  <c:v>3.206489999999998E-2</c:v>
                </c:pt>
                <c:pt idx="1">
                  <c:v>4.4022800000000029E-2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34-48BC-BC65-0F1636E4A9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4430544"/>
        <c:axId val="674430872"/>
      </c:barChart>
      <c:catAx>
        <c:axId val="67443054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430872"/>
        <c:crosses val="autoZero"/>
        <c:auto val="0"/>
        <c:lblAlgn val="ctr"/>
        <c:lblOffset val="100"/>
        <c:noMultiLvlLbl val="0"/>
      </c:catAx>
      <c:valAx>
        <c:axId val="674430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4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</a:t>
            </a:r>
            <a:r>
              <a:rPr lang="en-US" baseline="0"/>
              <a:t> 1-Downstream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27192999180186"/>
          <c:y val="0.18560185185185185"/>
          <c:w val="0.81709143247604787"/>
          <c:h val="0.6227161708953047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'SRP Graphs Summer 2022'!$G$78:$G$93</c:f>
              <c:numCache>
                <c:formatCode>General</c:formatCode>
                <c:ptCount val="16"/>
                <c:pt idx="0">
                  <c:v>5.7169999999999845</c:v>
                </c:pt>
                <c:pt idx="1">
                  <c:v>5.7169999999999845</c:v>
                </c:pt>
                <c:pt idx="2">
                  <c:v>5.8919999999999391</c:v>
                </c:pt>
                <c:pt idx="3">
                  <c:v>6.0670000000000073</c:v>
                </c:pt>
                <c:pt idx="4">
                  <c:v>8.3999999999999773</c:v>
                </c:pt>
                <c:pt idx="5">
                  <c:v>14.524999999999977</c:v>
                </c:pt>
                <c:pt idx="6">
                  <c:v>16.449999999999932</c:v>
                </c:pt>
                <c:pt idx="7">
                  <c:v>16.099999999999909</c:v>
                </c:pt>
                <c:pt idx="8">
                  <c:v>15.75</c:v>
                </c:pt>
                <c:pt idx="9">
                  <c:v>14.875</c:v>
                </c:pt>
                <c:pt idx="10">
                  <c:v>13.116999999999962</c:v>
                </c:pt>
                <c:pt idx="11">
                  <c:v>12.192000000000007</c:v>
                </c:pt>
                <c:pt idx="12">
                  <c:v>11.666999999999916</c:v>
                </c:pt>
                <c:pt idx="13">
                  <c:v>11.259000000000015</c:v>
                </c:pt>
                <c:pt idx="14">
                  <c:v>10.733999999999924</c:v>
                </c:pt>
                <c:pt idx="15">
                  <c:v>10.384000000000015</c:v>
                </c:pt>
              </c:numCache>
            </c:numRef>
          </c:xVal>
          <c:yVal>
            <c:numRef>
              <c:f>'SRP Graphs Summer 2022'!$E$78:$E$93</c:f>
              <c:numCache>
                <c:formatCode>General</c:formatCode>
                <c:ptCount val="16"/>
                <c:pt idx="0">
                  <c:v>2.6339799999999998</c:v>
                </c:pt>
                <c:pt idx="1">
                  <c:v>1.7498300000000022</c:v>
                </c:pt>
                <c:pt idx="2">
                  <c:v>1.7498300000000022</c:v>
                </c:pt>
                <c:pt idx="3">
                  <c:v>2.4571499999999995</c:v>
                </c:pt>
                <c:pt idx="4">
                  <c:v>2.1034899999999994</c:v>
                </c:pt>
                <c:pt idx="5">
                  <c:v>2.6339799999999998</c:v>
                </c:pt>
                <c:pt idx="6">
                  <c:v>2.2803199999999997</c:v>
                </c:pt>
                <c:pt idx="7">
                  <c:v>2.9876399999999999</c:v>
                </c:pt>
                <c:pt idx="8">
                  <c:v>2.8108099999999996</c:v>
                </c:pt>
                <c:pt idx="9">
                  <c:v>2.4571499999999995</c:v>
                </c:pt>
                <c:pt idx="10">
                  <c:v>2.8108099999999996</c:v>
                </c:pt>
                <c:pt idx="11">
                  <c:v>2.2803199999999997</c:v>
                </c:pt>
                <c:pt idx="12">
                  <c:v>2.6339799999999998</c:v>
                </c:pt>
                <c:pt idx="13">
                  <c:v>2.8108099999999996</c:v>
                </c:pt>
                <c:pt idx="14">
                  <c:v>3.1644699999999997</c:v>
                </c:pt>
                <c:pt idx="15">
                  <c:v>3.1644699999999997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D7-40CE-8544-42027E32B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048392"/>
        <c:axId val="79604904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Experiment 1- Upstream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'SRP Graphs Summer 2022'!$F$94:$F$107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764.40800000000002</c:v>
                      </c:pt>
                      <c:pt idx="1">
                        <c:v>777.88300000000004</c:v>
                      </c:pt>
                      <c:pt idx="2">
                        <c:v>774.38300000000004</c:v>
                      </c:pt>
                      <c:pt idx="3">
                        <c:v>771.23299999999995</c:v>
                      </c:pt>
                      <c:pt idx="4">
                        <c:v>768.84199999999998</c:v>
                      </c:pt>
                      <c:pt idx="5">
                        <c:v>767.90800000000002</c:v>
                      </c:pt>
                      <c:pt idx="6">
                        <c:v>767.26700000000005</c:v>
                      </c:pt>
                      <c:pt idx="7">
                        <c:v>767.09199999999998</c:v>
                      </c:pt>
                      <c:pt idx="8">
                        <c:v>767.09199999999998</c:v>
                      </c:pt>
                      <c:pt idx="9">
                        <c:v>766.91700000000003</c:v>
                      </c:pt>
                      <c:pt idx="10">
                        <c:v>767.09199999999998</c:v>
                      </c:pt>
                      <c:pt idx="11">
                        <c:v>766.8</c:v>
                      </c:pt>
                      <c:pt idx="12">
                        <c:v>766.625</c:v>
                      </c:pt>
                      <c:pt idx="13">
                        <c:v>766.8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'SRP Graphs Summer 2022'!$D$94:$D$107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2.45715E-2</c:v>
                      </c:pt>
                      <c:pt idx="1">
                        <c:v>1.7498300000000022E-2</c:v>
                      </c:pt>
                      <c:pt idx="2">
                        <c:v>2.1034899999999995E-2</c:v>
                      </c:pt>
                      <c:pt idx="3">
                        <c:v>2.9876399999999997E-2</c:v>
                      </c:pt>
                      <c:pt idx="4">
                        <c:v>2.6339799999999997E-2</c:v>
                      </c:pt>
                      <c:pt idx="5">
                        <c:v>2.8108099999999997E-2</c:v>
                      </c:pt>
                      <c:pt idx="6">
                        <c:v>2.8108099999999997E-2</c:v>
                      </c:pt>
                      <c:pt idx="7">
                        <c:v>2.9876399999999997E-2</c:v>
                      </c:pt>
                      <c:pt idx="8">
                        <c:v>2.4571499999999996E-2</c:v>
                      </c:pt>
                      <c:pt idx="9">
                        <c:v>2.8108099999999997E-2</c:v>
                      </c:pt>
                      <c:pt idx="10">
                        <c:v>2.6339799999999997E-2</c:v>
                      </c:pt>
                      <c:pt idx="11">
                        <c:v>1.9266599999999995E-2</c:v>
                      </c:pt>
                      <c:pt idx="12">
                        <c:v>2.1034899999999995E-2</c:v>
                      </c:pt>
                      <c:pt idx="13">
                        <c:v>2.2803199999999996E-2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E0D7-40CE-8544-42027E32B49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Experiment 5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'SRP Graphs Summer 2022'!$F$108:$F$120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757.875</c:v>
                      </c:pt>
                      <c:pt idx="1">
                        <c:v>761.84199999999998</c:v>
                      </c:pt>
                      <c:pt idx="2">
                        <c:v>766.45</c:v>
                      </c:pt>
                      <c:pt idx="3">
                        <c:v>776.30799999999999</c:v>
                      </c:pt>
                      <c:pt idx="4">
                        <c:v>777.59199999999998</c:v>
                      </c:pt>
                      <c:pt idx="5">
                        <c:v>770.41700000000003</c:v>
                      </c:pt>
                      <c:pt idx="6">
                        <c:v>768.02499999999998</c:v>
                      </c:pt>
                      <c:pt idx="7">
                        <c:v>766.8</c:v>
                      </c:pt>
                      <c:pt idx="8">
                        <c:v>765.69200000000001</c:v>
                      </c:pt>
                      <c:pt idx="9">
                        <c:v>764.875</c:v>
                      </c:pt>
                      <c:pt idx="10">
                        <c:v>765.16700000000003</c:v>
                      </c:pt>
                      <c:pt idx="11">
                        <c:v>765.16700000000003</c:v>
                      </c:pt>
                      <c:pt idx="12">
                        <c:v>764.7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'SRP Graphs Summer 2022'!$D$108:$D$120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2.2803199999999996E-2</c:v>
                      </c:pt>
                      <c:pt idx="1">
                        <c:v>1.9266599999999995E-2</c:v>
                      </c:pt>
                      <c:pt idx="2">
                        <c:v>2.2803199999999996E-2</c:v>
                      </c:pt>
                      <c:pt idx="3">
                        <c:v>2.2803199999999996E-2</c:v>
                      </c:pt>
                      <c:pt idx="4">
                        <c:v>2.1034899999999995E-2</c:v>
                      </c:pt>
                      <c:pt idx="5">
                        <c:v>2.1034899999999995E-2</c:v>
                      </c:pt>
                      <c:pt idx="6">
                        <c:v>1.7498300000000022E-2</c:v>
                      </c:pt>
                      <c:pt idx="7">
                        <c:v>2.4571499999999996E-2</c:v>
                      </c:pt>
                      <c:pt idx="8">
                        <c:v>2.4571499999999996E-2</c:v>
                      </c:pt>
                      <c:pt idx="9">
                        <c:v>2.6339799999999997E-2</c:v>
                      </c:pt>
                      <c:pt idx="10">
                        <c:v>2.1034899999999995E-2</c:v>
                      </c:pt>
                      <c:pt idx="11">
                        <c:v>2.2803199999999996E-2</c:v>
                      </c:pt>
                      <c:pt idx="12">
                        <c:v>2.4571499999999996E-2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0D7-40CE-8544-42027E32B498}"/>
                  </c:ext>
                </c:extLst>
              </c15:ser>
            </c15:filteredScatterSeries>
          </c:ext>
        </c:extLst>
      </c:scatterChart>
      <c:valAx>
        <c:axId val="796048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Pressure (cm</a:t>
                </a:r>
                <a:r>
                  <a:rPr lang="en-US" baseline="0"/>
                  <a:t> </a:t>
                </a:r>
                <a:r>
                  <a:rPr lang="en-US" sz="1000" b="0" i="0" u="none" strike="noStrike" baseline="0">
                    <a:effectLst/>
                  </a:rPr>
                  <a:t>H</a:t>
                </a:r>
                <a:r>
                  <a:rPr lang="en-US" sz="1000" b="0" i="0" u="none" strike="noStrike" baseline="-25000">
                    <a:effectLst/>
                  </a:rPr>
                  <a:t>2</a:t>
                </a:r>
                <a:r>
                  <a:rPr lang="en-US" sz="1000" b="0" i="0" u="none" strike="noStrike" baseline="0">
                    <a:effectLst/>
                  </a:rPr>
                  <a:t>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049048"/>
        <c:crosses val="autoZero"/>
        <c:crossBetween val="midCat"/>
      </c:valAx>
      <c:valAx>
        <c:axId val="796049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048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</a:t>
            </a:r>
            <a:r>
              <a:rPr lang="en-US" baseline="0"/>
              <a:t>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Downstream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'SRP Graphs Summer 2022'!$B$78:$B$93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'SRP Graphs Summer 2022'!$D$78:$D$93</c:f>
              <c:numCache>
                <c:formatCode>General</c:formatCode>
                <c:ptCount val="16"/>
                <c:pt idx="0">
                  <c:v>2.6339799999999997E-2</c:v>
                </c:pt>
                <c:pt idx="1">
                  <c:v>1.7498300000000022E-2</c:v>
                </c:pt>
                <c:pt idx="2">
                  <c:v>1.7498300000000022E-2</c:v>
                </c:pt>
                <c:pt idx="3">
                  <c:v>2.4571499999999996E-2</c:v>
                </c:pt>
                <c:pt idx="4">
                  <c:v>2.1034899999999995E-2</c:v>
                </c:pt>
                <c:pt idx="5">
                  <c:v>2.6339799999999997E-2</c:v>
                </c:pt>
                <c:pt idx="6">
                  <c:v>2.2803199999999996E-2</c:v>
                </c:pt>
                <c:pt idx="7">
                  <c:v>2.9876399999999997E-2</c:v>
                </c:pt>
                <c:pt idx="8">
                  <c:v>2.8108099999999997E-2</c:v>
                </c:pt>
                <c:pt idx="9">
                  <c:v>2.4571499999999996E-2</c:v>
                </c:pt>
                <c:pt idx="10">
                  <c:v>2.8108099999999997E-2</c:v>
                </c:pt>
                <c:pt idx="11">
                  <c:v>2.2803199999999996E-2</c:v>
                </c:pt>
                <c:pt idx="12">
                  <c:v>2.6339799999999997E-2</c:v>
                </c:pt>
                <c:pt idx="13">
                  <c:v>2.8108099999999997E-2</c:v>
                </c:pt>
                <c:pt idx="14">
                  <c:v>3.1644699999999998E-2</c:v>
                </c:pt>
                <c:pt idx="15">
                  <c:v>3.1644699999999998E-2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7C-4161-B149-9610B2CCE787}"/>
            </c:ext>
          </c:extLst>
        </c:ser>
        <c:ser>
          <c:idx val="1"/>
          <c:order val="1"/>
          <c:tx>
            <c:v>Upstream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'SRP Graphs Summer 2022'!$B$94:$B$107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'SRP Graphs Summer 2022'!$D$94:$D$107</c:f>
              <c:numCache>
                <c:formatCode>General</c:formatCode>
                <c:ptCount val="14"/>
                <c:pt idx="0">
                  <c:v>2.45715E-2</c:v>
                </c:pt>
                <c:pt idx="1">
                  <c:v>1.7498300000000022E-2</c:v>
                </c:pt>
                <c:pt idx="2">
                  <c:v>2.1034899999999995E-2</c:v>
                </c:pt>
                <c:pt idx="3">
                  <c:v>2.9876399999999997E-2</c:v>
                </c:pt>
                <c:pt idx="4">
                  <c:v>2.6339799999999997E-2</c:v>
                </c:pt>
                <c:pt idx="5">
                  <c:v>2.8108099999999997E-2</c:v>
                </c:pt>
                <c:pt idx="6">
                  <c:v>2.8108099999999997E-2</c:v>
                </c:pt>
                <c:pt idx="7">
                  <c:v>2.9876399999999997E-2</c:v>
                </c:pt>
                <c:pt idx="8">
                  <c:v>2.4571499999999996E-2</c:v>
                </c:pt>
                <c:pt idx="9">
                  <c:v>2.8108099999999997E-2</c:v>
                </c:pt>
                <c:pt idx="10">
                  <c:v>2.6339799999999997E-2</c:v>
                </c:pt>
                <c:pt idx="11">
                  <c:v>1.9266599999999995E-2</c:v>
                </c:pt>
                <c:pt idx="12">
                  <c:v>2.1034899999999995E-2</c:v>
                </c:pt>
                <c:pt idx="13">
                  <c:v>2.2803199999999996E-2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7C-4161-B149-9610B2CCE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048392"/>
        <c:axId val="796049048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Experiment 5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'SRP Graphs Summer 2022'!$B$108:$B$120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'SRP Graphs Summer 2022'!$D$108:$D$120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2.2803199999999996E-2</c:v>
                      </c:pt>
                      <c:pt idx="1">
                        <c:v>1.9266599999999995E-2</c:v>
                      </c:pt>
                      <c:pt idx="2">
                        <c:v>2.2803199999999996E-2</c:v>
                      </c:pt>
                      <c:pt idx="3">
                        <c:v>2.2803199999999996E-2</c:v>
                      </c:pt>
                      <c:pt idx="4">
                        <c:v>2.1034899999999995E-2</c:v>
                      </c:pt>
                      <c:pt idx="5">
                        <c:v>2.1034899999999995E-2</c:v>
                      </c:pt>
                      <c:pt idx="6">
                        <c:v>1.7498300000000022E-2</c:v>
                      </c:pt>
                      <c:pt idx="7">
                        <c:v>2.4571499999999996E-2</c:v>
                      </c:pt>
                      <c:pt idx="8">
                        <c:v>2.4571499999999996E-2</c:v>
                      </c:pt>
                      <c:pt idx="9">
                        <c:v>2.6339799999999997E-2</c:v>
                      </c:pt>
                      <c:pt idx="10">
                        <c:v>2.1034899999999995E-2</c:v>
                      </c:pt>
                      <c:pt idx="11">
                        <c:v>2.2803199999999996E-2</c:v>
                      </c:pt>
                      <c:pt idx="12">
                        <c:v>2.4571499999999996E-2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317C-4161-B149-9610B2CCE787}"/>
                  </c:ext>
                </c:extLst>
              </c15:ser>
            </c15:filteredScatterSeries>
          </c:ext>
        </c:extLst>
      </c:scatterChart>
      <c:valAx>
        <c:axId val="796048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049048"/>
        <c:crosses val="autoZero"/>
        <c:crossBetween val="midCat"/>
      </c:valAx>
      <c:valAx>
        <c:axId val="796049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048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99956255468059"/>
          <c:y val="0.51727909011373574"/>
          <c:w val="0.218667104111986"/>
          <c:h val="0.2343766404199475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</a:t>
            </a:r>
            <a:r>
              <a:rPr lang="en-US" baseline="0"/>
              <a:t> 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v>Experiment 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'SRP Graphs Summer 2022'!$F$108:$F$120</c:f>
              <c:numCache>
                <c:formatCode>General</c:formatCode>
                <c:ptCount val="13"/>
                <c:pt idx="0">
                  <c:v>757.875</c:v>
                </c:pt>
                <c:pt idx="1">
                  <c:v>761.84199999999998</c:v>
                </c:pt>
                <c:pt idx="2">
                  <c:v>766.45</c:v>
                </c:pt>
                <c:pt idx="3">
                  <c:v>776.30799999999999</c:v>
                </c:pt>
                <c:pt idx="4">
                  <c:v>777.59199999999998</c:v>
                </c:pt>
                <c:pt idx="5">
                  <c:v>770.41700000000003</c:v>
                </c:pt>
                <c:pt idx="6">
                  <c:v>768.02499999999998</c:v>
                </c:pt>
                <c:pt idx="7">
                  <c:v>766.8</c:v>
                </c:pt>
                <c:pt idx="8">
                  <c:v>765.69200000000001</c:v>
                </c:pt>
                <c:pt idx="9">
                  <c:v>764.875</c:v>
                </c:pt>
                <c:pt idx="10">
                  <c:v>765.16700000000003</c:v>
                </c:pt>
                <c:pt idx="11">
                  <c:v>765.16700000000003</c:v>
                </c:pt>
                <c:pt idx="12">
                  <c:v>764.7</c:v>
                </c:pt>
              </c:numCache>
            </c:numRef>
          </c:xVal>
          <c:yVal>
            <c:numRef>
              <c:f>'SRP Graphs Summer 2022'!$D$108:$D$120</c:f>
              <c:numCache>
                <c:formatCode>General</c:formatCode>
                <c:ptCount val="13"/>
                <c:pt idx="0">
                  <c:v>2.2803199999999996E-2</c:v>
                </c:pt>
                <c:pt idx="1">
                  <c:v>1.9266599999999995E-2</c:v>
                </c:pt>
                <c:pt idx="2">
                  <c:v>2.2803199999999996E-2</c:v>
                </c:pt>
                <c:pt idx="3">
                  <c:v>2.2803199999999996E-2</c:v>
                </c:pt>
                <c:pt idx="4">
                  <c:v>2.1034899999999995E-2</c:v>
                </c:pt>
                <c:pt idx="5">
                  <c:v>2.1034899999999995E-2</c:v>
                </c:pt>
                <c:pt idx="6">
                  <c:v>1.7498300000000022E-2</c:v>
                </c:pt>
                <c:pt idx="7">
                  <c:v>2.4571499999999996E-2</c:v>
                </c:pt>
                <c:pt idx="8">
                  <c:v>2.4571499999999996E-2</c:v>
                </c:pt>
                <c:pt idx="9">
                  <c:v>2.6339799999999997E-2</c:v>
                </c:pt>
                <c:pt idx="10">
                  <c:v>2.1034899999999995E-2</c:v>
                </c:pt>
                <c:pt idx="11">
                  <c:v>2.2803199999999996E-2</c:v>
                </c:pt>
                <c:pt idx="12">
                  <c:v>2.4571499999999996E-2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33-442F-8B4E-3B1ADF10A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048392"/>
        <c:axId val="7960490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Down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'SRP Graphs Summer 2022'!$B$78:$B$93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'SRP Graphs Summer 2022'!$D$78:$D$93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2.6339799999999997E-2</c:v>
                      </c:pt>
                      <c:pt idx="1">
                        <c:v>1.7498300000000022E-2</c:v>
                      </c:pt>
                      <c:pt idx="2">
                        <c:v>1.7498300000000022E-2</c:v>
                      </c:pt>
                      <c:pt idx="3">
                        <c:v>2.4571499999999996E-2</c:v>
                      </c:pt>
                      <c:pt idx="4">
                        <c:v>2.1034899999999995E-2</c:v>
                      </c:pt>
                      <c:pt idx="5">
                        <c:v>2.6339799999999997E-2</c:v>
                      </c:pt>
                      <c:pt idx="6">
                        <c:v>2.2803199999999996E-2</c:v>
                      </c:pt>
                      <c:pt idx="7">
                        <c:v>2.9876399999999997E-2</c:v>
                      </c:pt>
                      <c:pt idx="8">
                        <c:v>2.8108099999999997E-2</c:v>
                      </c:pt>
                      <c:pt idx="9">
                        <c:v>2.4571499999999996E-2</c:v>
                      </c:pt>
                      <c:pt idx="10">
                        <c:v>2.8108099999999997E-2</c:v>
                      </c:pt>
                      <c:pt idx="11">
                        <c:v>2.2803199999999996E-2</c:v>
                      </c:pt>
                      <c:pt idx="12">
                        <c:v>2.6339799999999997E-2</c:v>
                      </c:pt>
                      <c:pt idx="13">
                        <c:v>2.8108099999999997E-2</c:v>
                      </c:pt>
                      <c:pt idx="14">
                        <c:v>3.1644699999999998E-2</c:v>
                      </c:pt>
                      <c:pt idx="15">
                        <c:v>3.1644699999999998E-2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E133-442F-8B4E-3B1ADF10AE1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Up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'SRP Graphs Summer 2022'!$B$94:$B$107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'SRP Graphs Summer 2022'!$D$94:$D$107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2.45715E-2</c:v>
                      </c:pt>
                      <c:pt idx="1">
                        <c:v>1.7498300000000022E-2</c:v>
                      </c:pt>
                      <c:pt idx="2">
                        <c:v>2.1034899999999995E-2</c:v>
                      </c:pt>
                      <c:pt idx="3">
                        <c:v>2.9876399999999997E-2</c:v>
                      </c:pt>
                      <c:pt idx="4">
                        <c:v>2.6339799999999997E-2</c:v>
                      </c:pt>
                      <c:pt idx="5">
                        <c:v>2.8108099999999997E-2</c:v>
                      </c:pt>
                      <c:pt idx="6">
                        <c:v>2.8108099999999997E-2</c:v>
                      </c:pt>
                      <c:pt idx="7">
                        <c:v>2.9876399999999997E-2</c:v>
                      </c:pt>
                      <c:pt idx="8">
                        <c:v>2.4571499999999996E-2</c:v>
                      </c:pt>
                      <c:pt idx="9">
                        <c:v>2.8108099999999997E-2</c:v>
                      </c:pt>
                      <c:pt idx="10">
                        <c:v>2.6339799999999997E-2</c:v>
                      </c:pt>
                      <c:pt idx="11">
                        <c:v>1.9266599999999995E-2</c:v>
                      </c:pt>
                      <c:pt idx="12">
                        <c:v>2.1034899999999995E-2</c:v>
                      </c:pt>
                      <c:pt idx="13">
                        <c:v>2.2803199999999996E-2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133-442F-8B4E-3B1ADF10AE17}"/>
                  </c:ext>
                </c:extLst>
              </c15:ser>
            </c15:filteredScatterSeries>
          </c:ext>
        </c:extLst>
      </c:scatterChart>
      <c:valAx>
        <c:axId val="796048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049048"/>
        <c:crosses val="autoZero"/>
        <c:crossBetween val="midCat"/>
      </c:valAx>
      <c:valAx>
        <c:axId val="796049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048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Summer 2022 Storm</a:t>
            </a:r>
            <a:r>
              <a:rPr lang="en-US" baseline="0"/>
              <a:t>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067521427078253"/>
          <c:y val="0.18384145960696646"/>
          <c:w val="0.70289426211104145"/>
          <c:h val="0.59606771304928841"/>
        </c:manualLayout>
      </c:layout>
      <c:scatterChart>
        <c:scatterStyle val="smoothMarker"/>
        <c:varyColors val="0"/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'SRP Graphs Summer 2022'!$E$43:$E$47</c:f>
              <c:numCache>
                <c:formatCode>General</c:formatCode>
                <c:ptCount val="5"/>
                <c:pt idx="0">
                  <c:v>0.92354460999561794</c:v>
                </c:pt>
                <c:pt idx="1">
                  <c:v>0.8336560798174788</c:v>
                </c:pt>
                <c:pt idx="2">
                  <c:v>0.87742750896381172</c:v>
                </c:pt>
                <c:pt idx="3">
                  <c:v>0.8676976225576909</c:v>
                </c:pt>
                <c:pt idx="4">
                  <c:v>0.93455313839525411</c:v>
                </c:pt>
              </c:numCache>
            </c:numRef>
          </c:xVal>
          <c:yVal>
            <c:numRef>
              <c:f>'SRP Graphs Summer 2022'!$B$43:$B$47</c:f>
              <c:numCache>
                <c:formatCode>General</c:formatCode>
                <c:ptCount val="5"/>
                <c:pt idx="0">
                  <c:v>1.8337699999999985E-2</c:v>
                </c:pt>
                <c:pt idx="1">
                  <c:v>1.6621799999999964E-2</c:v>
                </c:pt>
                <c:pt idx="2">
                  <c:v>1.8337699999999985E-2</c:v>
                </c:pt>
                <c:pt idx="3">
                  <c:v>1.6621799999999964E-2</c:v>
                </c:pt>
                <c:pt idx="4">
                  <c:v>2.0053599999999977E-2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90-4666-9DEA-C322CD630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130824"/>
        <c:axId val="60313246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Storm 1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'SRP Graphs Summer 2022'!$D$33:$D$36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760.12699999999995</c:v>
                      </c:pt>
                      <c:pt idx="1">
                        <c:v>761.45309999999995</c:v>
                      </c:pt>
                      <c:pt idx="2">
                        <c:v>760.65940000000001</c:v>
                      </c:pt>
                      <c:pt idx="3">
                        <c:v>759.45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'SRP Graphs Summer 2022'!$B$33:$B$36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1.49059E-2</c:v>
                      </c:pt>
                      <c:pt idx="1">
                        <c:v>7.15306E-2</c:v>
                      </c:pt>
                      <c:pt idx="2">
                        <c:v>5.4371599999999992E-2</c:v>
                      </c:pt>
                      <c:pt idx="3">
                        <c:v>2.8633099999999995E-2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D290-4666-9DEA-C322CD6301E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Storm 2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'SRP Graphs Summer 2022'!$D$38:$D$42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764.66110000000003</c:v>
                      </c:pt>
                      <c:pt idx="1">
                        <c:v>765.49369999999999</c:v>
                      </c:pt>
                      <c:pt idx="2">
                        <c:v>764.67269999999996</c:v>
                      </c:pt>
                      <c:pt idx="3">
                        <c:v>763.56870000000004</c:v>
                      </c:pt>
                      <c:pt idx="4">
                        <c:v>762.30799999999999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'SRP Graphs Summer 2022'!$B$38:$B$42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1.1474099999999987E-2</c:v>
                      </c:pt>
                      <c:pt idx="1">
                        <c:v>2.6917199999999974E-2</c:v>
                      </c:pt>
                      <c:pt idx="2">
                        <c:v>5.093979999999998E-2</c:v>
                      </c:pt>
                      <c:pt idx="3">
                        <c:v>3.8928500000000005E-2</c:v>
                      </c:pt>
                      <c:pt idx="4">
                        <c:v>3.0348999999999987E-2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290-4666-9DEA-C322CD6301E3}"/>
                  </c:ext>
                </c:extLst>
              </c15:ser>
            </c15:filteredScatterSeries>
          </c:ext>
        </c:extLst>
      </c:scatterChart>
      <c:valAx>
        <c:axId val="603130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132464"/>
        <c:crosses val="autoZero"/>
        <c:crossBetween val="midCat"/>
      </c:valAx>
      <c:valAx>
        <c:axId val="603132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130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Summer 2022 Storm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887311938223716"/>
          <c:y val="0.22017469494836378"/>
          <c:w val="0.73190136827898311"/>
          <c:h val="0.5930423218841323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'SRP Graphs Summer 2022'!$E$33:$E$36</c:f>
              <c:numCache>
                <c:formatCode>General</c:formatCode>
                <c:ptCount val="4"/>
                <c:pt idx="0">
                  <c:v>1.0624567579942639</c:v>
                </c:pt>
                <c:pt idx="1">
                  <c:v>2.9504046144412648</c:v>
                </c:pt>
                <c:pt idx="2">
                  <c:v>2.4119111160649758</c:v>
                </c:pt>
                <c:pt idx="3">
                  <c:v>2.0481544713461397</c:v>
                </c:pt>
              </c:numCache>
            </c:numRef>
          </c:xVal>
          <c:yVal>
            <c:numRef>
              <c:f>'SRP Graphs Summer 2022'!$C$33:$C$36</c:f>
              <c:numCache>
                <c:formatCode>General</c:formatCode>
                <c:ptCount val="4"/>
                <c:pt idx="0">
                  <c:v>1.4905900000000001</c:v>
                </c:pt>
                <c:pt idx="1">
                  <c:v>7.15306</c:v>
                </c:pt>
                <c:pt idx="2">
                  <c:v>5.4371599999999995</c:v>
                </c:pt>
                <c:pt idx="3">
                  <c:v>2.8633099999999994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C206-48AF-90A8-11A9C7362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130824"/>
        <c:axId val="60313246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Storm 2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'SRP Graphs Summer 2022'!$D$38:$D$42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764.66110000000003</c:v>
                      </c:pt>
                      <c:pt idx="1">
                        <c:v>765.49369999999999</c:v>
                      </c:pt>
                      <c:pt idx="2">
                        <c:v>764.67269999999996</c:v>
                      </c:pt>
                      <c:pt idx="3">
                        <c:v>763.56870000000004</c:v>
                      </c:pt>
                      <c:pt idx="4">
                        <c:v>762.30799999999999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'SRP Graphs Summer 2022'!$B$38:$B$42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1.1474099999999987E-2</c:v>
                      </c:pt>
                      <c:pt idx="1">
                        <c:v>2.6917199999999974E-2</c:v>
                      </c:pt>
                      <c:pt idx="2">
                        <c:v>5.093979999999998E-2</c:v>
                      </c:pt>
                      <c:pt idx="3">
                        <c:v>3.8928500000000005E-2</c:v>
                      </c:pt>
                      <c:pt idx="4">
                        <c:v>3.0348999999999987E-2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C206-48AF-90A8-11A9C736212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Storm 3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'SRP Graphs Summer 2022'!$D$43:$D$47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758.93669999999997</c:v>
                      </c:pt>
                      <c:pt idx="1">
                        <c:v>759.19330000000002</c:v>
                      </c:pt>
                      <c:pt idx="2">
                        <c:v>759.87779999999998</c:v>
                      </c:pt>
                      <c:pt idx="3">
                        <c:v>759.74199999999996</c:v>
                      </c:pt>
                      <c:pt idx="4">
                        <c:v>759.64869999999996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'SRP Graphs Summer 2022'!$B$43:$B$47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1.8337699999999985E-2</c:v>
                      </c:pt>
                      <c:pt idx="1">
                        <c:v>1.6621799999999964E-2</c:v>
                      </c:pt>
                      <c:pt idx="2">
                        <c:v>1.8337699999999985E-2</c:v>
                      </c:pt>
                      <c:pt idx="3">
                        <c:v>1.6621799999999964E-2</c:v>
                      </c:pt>
                      <c:pt idx="4">
                        <c:v>2.0053599999999977E-2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206-48AF-90A8-11A9C736212C}"/>
                  </c:ext>
                </c:extLst>
              </c15:ser>
            </c15:filteredScatterSeries>
          </c:ext>
        </c:extLst>
      </c:scatterChart>
      <c:valAx>
        <c:axId val="603130824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132464"/>
        <c:crosses val="autoZero"/>
        <c:crossBetween val="midCat"/>
      </c:valAx>
      <c:valAx>
        <c:axId val="603132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</a:t>
                </a:r>
                <a:r>
                  <a:rPr lang="en-US" sz="1000" b="0" i="0" u="none" strike="noStrike" baseline="0">
                    <a:effectLst/>
                  </a:rPr>
                  <a:t>µg·L</a:t>
                </a:r>
                <a:r>
                  <a:rPr lang="en-US" sz="1000" b="0" i="0" u="none" strike="noStrike" baseline="30000">
                    <a:effectLst/>
                  </a:rPr>
                  <a:t>-1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7.3238882844792574E-2"/>
              <c:y val="0.381190291194946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130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Summer 2022 Storm3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98170790101855"/>
          <c:y val="0.19375464684014873"/>
          <c:w val="0.73190136827898311"/>
          <c:h val="0.59606787069831879"/>
        </c:manualLayout>
      </c:layou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'SRP Graphs Summer 2022'!$E$38:$E$42</c:f>
              <c:numCache>
                <c:formatCode>General</c:formatCode>
                <c:ptCount val="5"/>
                <c:pt idx="0">
                  <c:v>2.5798708531756338</c:v>
                </c:pt>
                <c:pt idx="1">
                  <c:v>4.6330754582608034</c:v>
                </c:pt>
                <c:pt idx="2">
                  <c:v>4.1567339061509294</c:v>
                </c:pt>
                <c:pt idx="3">
                  <c:v>3.1618702067139566</c:v>
                </c:pt>
                <c:pt idx="4">
                  <c:v>2.9743309048210591</c:v>
                </c:pt>
              </c:numCache>
            </c:numRef>
          </c:xVal>
          <c:yVal>
            <c:numRef>
              <c:f>'SRP Graphs Summer 2022'!$C$38:$C$42</c:f>
              <c:numCache>
                <c:formatCode>General</c:formatCode>
                <c:ptCount val="5"/>
                <c:pt idx="0">
                  <c:v>1.1474099999999987</c:v>
                </c:pt>
                <c:pt idx="1">
                  <c:v>2.6917199999999974</c:v>
                </c:pt>
                <c:pt idx="2">
                  <c:v>5.0939799999999984</c:v>
                </c:pt>
                <c:pt idx="3">
                  <c:v>3.8928500000000006</c:v>
                </c:pt>
                <c:pt idx="4">
                  <c:v>3.0348999999999986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9AC-42D7-A726-8FB0BE0A5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130824"/>
        <c:axId val="60313246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Storm 1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'SRP Graphs Summer 2022'!$D$33:$D$36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760.12699999999995</c:v>
                      </c:pt>
                      <c:pt idx="1">
                        <c:v>761.45309999999995</c:v>
                      </c:pt>
                      <c:pt idx="2">
                        <c:v>760.65940000000001</c:v>
                      </c:pt>
                      <c:pt idx="3">
                        <c:v>759.45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'SRP Graphs Summer 2022'!$B$33:$B$36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1.49059E-2</c:v>
                      </c:pt>
                      <c:pt idx="1">
                        <c:v>7.15306E-2</c:v>
                      </c:pt>
                      <c:pt idx="2">
                        <c:v>5.4371599999999992E-2</c:v>
                      </c:pt>
                      <c:pt idx="3">
                        <c:v>2.8633099999999995E-2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79AC-42D7-A726-8FB0BE0A5F4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Storm 3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'SRP Graphs Summer 2022'!$D$43:$D$47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758.93669999999997</c:v>
                      </c:pt>
                      <c:pt idx="1">
                        <c:v>759.19330000000002</c:v>
                      </c:pt>
                      <c:pt idx="2">
                        <c:v>759.87779999999998</c:v>
                      </c:pt>
                      <c:pt idx="3">
                        <c:v>759.74199999999996</c:v>
                      </c:pt>
                      <c:pt idx="4">
                        <c:v>759.64869999999996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'SRP Graphs Summer 2022'!$B$43:$B$47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1.8337699999999985E-2</c:v>
                      </c:pt>
                      <c:pt idx="1">
                        <c:v>1.6621799999999964E-2</c:v>
                      </c:pt>
                      <c:pt idx="2">
                        <c:v>1.8337699999999985E-2</c:v>
                      </c:pt>
                      <c:pt idx="3">
                        <c:v>1.6621799999999964E-2</c:v>
                      </c:pt>
                      <c:pt idx="4">
                        <c:v>2.0053599999999977E-2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9AC-42D7-A726-8FB0BE0A5F47}"/>
                  </c:ext>
                </c:extLst>
              </c15:ser>
            </c15:filteredScatterSeries>
          </c:ext>
        </c:extLst>
      </c:scatterChart>
      <c:valAx>
        <c:axId val="603130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132464"/>
        <c:crosses val="autoZero"/>
        <c:crossBetween val="midCat"/>
      </c:valAx>
      <c:valAx>
        <c:axId val="603132464"/>
        <c:scaling>
          <c:orientation val="minMax"/>
          <c:max val="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</a:t>
                </a:r>
                <a:r>
                  <a:rPr lang="en-US" sz="1000" b="0" i="0" u="none" strike="noStrike" baseline="0">
                    <a:effectLst/>
                  </a:rPr>
                  <a:t>µg·L</a:t>
                </a:r>
                <a:r>
                  <a:rPr lang="en-US" sz="1000" b="0" i="0" u="none" strike="noStrike" baseline="30000">
                    <a:effectLst/>
                  </a:rPr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130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28518238469746"/>
          <c:y val="0.18560185185185185"/>
          <c:w val="0.85341383645520619"/>
          <c:h val="0.62271617089530473"/>
        </c:manualLayout>
      </c:layout>
      <c:scatterChart>
        <c:scatterStyle val="smoothMarker"/>
        <c:varyColors val="0"/>
        <c:ser>
          <c:idx val="2"/>
          <c:order val="2"/>
          <c:tx>
            <c:v>Experiment 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'SRP Graphs Summer 2022'!$B$108:$B$120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'SRP Graphs Summer 2022'!$D$108:$D$120</c:f>
              <c:numCache>
                <c:formatCode>General</c:formatCode>
                <c:ptCount val="13"/>
                <c:pt idx="0">
                  <c:v>2.2803199999999996E-2</c:v>
                </c:pt>
                <c:pt idx="1">
                  <c:v>1.9266599999999995E-2</c:v>
                </c:pt>
                <c:pt idx="2">
                  <c:v>2.2803199999999996E-2</c:v>
                </c:pt>
                <c:pt idx="3">
                  <c:v>2.2803199999999996E-2</c:v>
                </c:pt>
                <c:pt idx="4">
                  <c:v>2.1034899999999995E-2</c:v>
                </c:pt>
                <c:pt idx="5">
                  <c:v>2.1034899999999995E-2</c:v>
                </c:pt>
                <c:pt idx="6">
                  <c:v>1.7498300000000022E-2</c:v>
                </c:pt>
                <c:pt idx="7">
                  <c:v>2.4571499999999996E-2</c:v>
                </c:pt>
                <c:pt idx="8">
                  <c:v>2.4571499999999996E-2</c:v>
                </c:pt>
                <c:pt idx="9">
                  <c:v>2.6339799999999997E-2</c:v>
                </c:pt>
                <c:pt idx="10">
                  <c:v>2.1034899999999995E-2</c:v>
                </c:pt>
                <c:pt idx="11">
                  <c:v>2.2803199999999996E-2</c:v>
                </c:pt>
                <c:pt idx="12">
                  <c:v>2.4571499999999996E-2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4BA-47EC-8EEA-6864DB405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048392"/>
        <c:axId val="7960490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Experiment 1- Downstream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'SRP Graphs Summer 2022'!$B$78:$B$93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'SRP Graphs Summer 2022'!$D$78:$D$93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2.6339799999999997E-2</c:v>
                      </c:pt>
                      <c:pt idx="1">
                        <c:v>1.7498300000000022E-2</c:v>
                      </c:pt>
                      <c:pt idx="2">
                        <c:v>1.7498300000000022E-2</c:v>
                      </c:pt>
                      <c:pt idx="3">
                        <c:v>2.4571499999999996E-2</c:v>
                      </c:pt>
                      <c:pt idx="4">
                        <c:v>2.1034899999999995E-2</c:v>
                      </c:pt>
                      <c:pt idx="5">
                        <c:v>2.6339799999999997E-2</c:v>
                      </c:pt>
                      <c:pt idx="6">
                        <c:v>2.2803199999999996E-2</c:v>
                      </c:pt>
                      <c:pt idx="7">
                        <c:v>2.9876399999999997E-2</c:v>
                      </c:pt>
                      <c:pt idx="8">
                        <c:v>2.8108099999999997E-2</c:v>
                      </c:pt>
                      <c:pt idx="9">
                        <c:v>2.4571499999999996E-2</c:v>
                      </c:pt>
                      <c:pt idx="10">
                        <c:v>2.8108099999999997E-2</c:v>
                      </c:pt>
                      <c:pt idx="11">
                        <c:v>2.2803199999999996E-2</c:v>
                      </c:pt>
                      <c:pt idx="12">
                        <c:v>2.6339799999999997E-2</c:v>
                      </c:pt>
                      <c:pt idx="13">
                        <c:v>2.8108099999999997E-2</c:v>
                      </c:pt>
                      <c:pt idx="14">
                        <c:v>3.1644699999999998E-2</c:v>
                      </c:pt>
                      <c:pt idx="15">
                        <c:v>3.1644699999999998E-2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4BA-47EC-8EEA-6864DB40561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Experiment 1- Upstream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'SRP Graphs Summer 2022'!$B$94:$B$107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'SRP Graphs Summer 2022'!$D$94:$D$107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2.45715E-2</c:v>
                      </c:pt>
                      <c:pt idx="1">
                        <c:v>1.7498300000000022E-2</c:v>
                      </c:pt>
                      <c:pt idx="2">
                        <c:v>2.1034899999999995E-2</c:v>
                      </c:pt>
                      <c:pt idx="3">
                        <c:v>2.9876399999999997E-2</c:v>
                      </c:pt>
                      <c:pt idx="4">
                        <c:v>2.6339799999999997E-2</c:v>
                      </c:pt>
                      <c:pt idx="5">
                        <c:v>2.8108099999999997E-2</c:v>
                      </c:pt>
                      <c:pt idx="6">
                        <c:v>2.8108099999999997E-2</c:v>
                      </c:pt>
                      <c:pt idx="7">
                        <c:v>2.9876399999999997E-2</c:v>
                      </c:pt>
                      <c:pt idx="8">
                        <c:v>2.4571499999999996E-2</c:v>
                      </c:pt>
                      <c:pt idx="9">
                        <c:v>2.8108099999999997E-2</c:v>
                      </c:pt>
                      <c:pt idx="10">
                        <c:v>2.6339799999999997E-2</c:v>
                      </c:pt>
                      <c:pt idx="11">
                        <c:v>1.9266599999999995E-2</c:v>
                      </c:pt>
                      <c:pt idx="12">
                        <c:v>2.1034899999999995E-2</c:v>
                      </c:pt>
                      <c:pt idx="13">
                        <c:v>2.2803199999999996E-2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4BA-47EC-8EEA-6864DB405618}"/>
                  </c:ext>
                </c:extLst>
              </c15:ser>
            </c15:filteredScatterSeries>
          </c:ext>
        </c:extLst>
      </c:scatterChart>
      <c:valAx>
        <c:axId val="796048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049048"/>
        <c:crosses val="autoZero"/>
        <c:crossBetween val="midCat"/>
      </c:valAx>
      <c:valAx>
        <c:axId val="796049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048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9999939255429507E-2"/>
          <c:y val="0.66245370370370371"/>
          <c:w val="0.89999988258693853"/>
          <c:h val="7.812554680664918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 1- Upstream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96305677894579"/>
          <c:y val="0.18560185185185185"/>
          <c:w val="0.82617202163229897"/>
          <c:h val="0.62271617089530473"/>
        </c:manualLayout>
      </c:layou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'SRP Graphs Summer 2022'!$G$94:$G$107</c:f>
              <c:numCache>
                <c:formatCode>General</c:formatCode>
                <c:ptCount val="14"/>
                <c:pt idx="0">
                  <c:v>9.2749999999999773</c:v>
                </c:pt>
                <c:pt idx="1">
                  <c:v>22.75</c:v>
                </c:pt>
                <c:pt idx="2">
                  <c:v>19.25</c:v>
                </c:pt>
                <c:pt idx="3">
                  <c:v>16.099999999999909</c:v>
                </c:pt>
                <c:pt idx="4">
                  <c:v>13.708999999999946</c:v>
                </c:pt>
                <c:pt idx="5">
                  <c:v>12.774999999999977</c:v>
                </c:pt>
                <c:pt idx="6">
                  <c:v>12.134000000000015</c:v>
                </c:pt>
                <c:pt idx="7">
                  <c:v>11.958999999999946</c:v>
                </c:pt>
                <c:pt idx="8">
                  <c:v>11.958999999999946</c:v>
                </c:pt>
                <c:pt idx="9">
                  <c:v>11.783999999999992</c:v>
                </c:pt>
                <c:pt idx="10">
                  <c:v>11.958999999999946</c:v>
                </c:pt>
                <c:pt idx="11">
                  <c:v>11.666999999999916</c:v>
                </c:pt>
                <c:pt idx="12">
                  <c:v>11.491999999999962</c:v>
                </c:pt>
                <c:pt idx="13">
                  <c:v>11.666999999999916</c:v>
                </c:pt>
              </c:numCache>
            </c:numRef>
          </c:xVal>
          <c:yVal>
            <c:numRef>
              <c:f>'SRP Graphs Summer 2022'!$E$94:$E$107</c:f>
              <c:numCache>
                <c:formatCode>General</c:formatCode>
                <c:ptCount val="14"/>
                <c:pt idx="0">
                  <c:v>2.4571499999999999</c:v>
                </c:pt>
                <c:pt idx="1">
                  <c:v>1.7498300000000022</c:v>
                </c:pt>
                <c:pt idx="2">
                  <c:v>2.1034899999999994</c:v>
                </c:pt>
                <c:pt idx="3">
                  <c:v>2.9876399999999999</c:v>
                </c:pt>
                <c:pt idx="4">
                  <c:v>2.6339799999999998</c:v>
                </c:pt>
                <c:pt idx="5">
                  <c:v>2.8108099999999996</c:v>
                </c:pt>
                <c:pt idx="6">
                  <c:v>2.8108099999999996</c:v>
                </c:pt>
                <c:pt idx="7">
                  <c:v>2.9876399999999999</c:v>
                </c:pt>
                <c:pt idx="8">
                  <c:v>2.4571499999999995</c:v>
                </c:pt>
                <c:pt idx="9">
                  <c:v>2.8108099999999996</c:v>
                </c:pt>
                <c:pt idx="10">
                  <c:v>2.6339799999999998</c:v>
                </c:pt>
                <c:pt idx="11">
                  <c:v>1.9266599999999996</c:v>
                </c:pt>
                <c:pt idx="12">
                  <c:v>2.1034899999999994</c:v>
                </c:pt>
                <c:pt idx="13">
                  <c:v>2.2803199999999997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50-4FFE-BFBA-873DE90DB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048392"/>
        <c:axId val="7960490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Experiment 1- Downstream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'SRP Graphs Summer 2022'!$F$78:$F$93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760.85</c:v>
                      </c:pt>
                      <c:pt idx="1">
                        <c:v>760.85</c:v>
                      </c:pt>
                      <c:pt idx="2">
                        <c:v>761.02499999999998</c:v>
                      </c:pt>
                      <c:pt idx="3">
                        <c:v>761.2</c:v>
                      </c:pt>
                      <c:pt idx="4">
                        <c:v>763.53300000000002</c:v>
                      </c:pt>
                      <c:pt idx="5">
                        <c:v>769.65800000000002</c:v>
                      </c:pt>
                      <c:pt idx="6">
                        <c:v>771.58299999999997</c:v>
                      </c:pt>
                      <c:pt idx="7">
                        <c:v>771.23299999999995</c:v>
                      </c:pt>
                      <c:pt idx="8">
                        <c:v>770.88300000000004</c:v>
                      </c:pt>
                      <c:pt idx="9">
                        <c:v>770.00800000000004</c:v>
                      </c:pt>
                      <c:pt idx="10">
                        <c:v>768.25</c:v>
                      </c:pt>
                      <c:pt idx="11">
                        <c:v>767.32500000000005</c:v>
                      </c:pt>
                      <c:pt idx="12">
                        <c:v>766.8</c:v>
                      </c:pt>
                      <c:pt idx="13">
                        <c:v>766.39200000000005</c:v>
                      </c:pt>
                      <c:pt idx="14">
                        <c:v>765.86699999999996</c:v>
                      </c:pt>
                      <c:pt idx="15">
                        <c:v>765.51700000000005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'SRP Graphs Summer 2022'!$D$78:$D$93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2.6339799999999997E-2</c:v>
                      </c:pt>
                      <c:pt idx="1">
                        <c:v>1.7498300000000022E-2</c:v>
                      </c:pt>
                      <c:pt idx="2">
                        <c:v>1.7498300000000022E-2</c:v>
                      </c:pt>
                      <c:pt idx="3">
                        <c:v>2.4571499999999996E-2</c:v>
                      </c:pt>
                      <c:pt idx="4">
                        <c:v>2.1034899999999995E-2</c:v>
                      </c:pt>
                      <c:pt idx="5">
                        <c:v>2.6339799999999997E-2</c:v>
                      </c:pt>
                      <c:pt idx="6">
                        <c:v>2.2803199999999996E-2</c:v>
                      </c:pt>
                      <c:pt idx="7">
                        <c:v>2.9876399999999997E-2</c:v>
                      </c:pt>
                      <c:pt idx="8">
                        <c:v>2.8108099999999997E-2</c:v>
                      </c:pt>
                      <c:pt idx="9">
                        <c:v>2.4571499999999996E-2</c:v>
                      </c:pt>
                      <c:pt idx="10">
                        <c:v>2.8108099999999997E-2</c:v>
                      </c:pt>
                      <c:pt idx="11">
                        <c:v>2.2803199999999996E-2</c:v>
                      </c:pt>
                      <c:pt idx="12">
                        <c:v>2.6339799999999997E-2</c:v>
                      </c:pt>
                      <c:pt idx="13">
                        <c:v>2.8108099999999997E-2</c:v>
                      </c:pt>
                      <c:pt idx="14">
                        <c:v>3.1644699999999998E-2</c:v>
                      </c:pt>
                      <c:pt idx="15">
                        <c:v>3.1644699999999998E-2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F450-4FFE-BFBA-873DE90DBC6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Experiment 5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'SRP Graphs Summer 2022'!$F$108:$F$120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757.875</c:v>
                      </c:pt>
                      <c:pt idx="1">
                        <c:v>761.84199999999998</c:v>
                      </c:pt>
                      <c:pt idx="2">
                        <c:v>766.45</c:v>
                      </c:pt>
                      <c:pt idx="3">
                        <c:v>776.30799999999999</c:v>
                      </c:pt>
                      <c:pt idx="4">
                        <c:v>777.59199999999998</c:v>
                      </c:pt>
                      <c:pt idx="5">
                        <c:v>770.41700000000003</c:v>
                      </c:pt>
                      <c:pt idx="6">
                        <c:v>768.02499999999998</c:v>
                      </c:pt>
                      <c:pt idx="7">
                        <c:v>766.8</c:v>
                      </c:pt>
                      <c:pt idx="8">
                        <c:v>765.69200000000001</c:v>
                      </c:pt>
                      <c:pt idx="9">
                        <c:v>764.875</c:v>
                      </c:pt>
                      <c:pt idx="10">
                        <c:v>765.16700000000003</c:v>
                      </c:pt>
                      <c:pt idx="11">
                        <c:v>765.16700000000003</c:v>
                      </c:pt>
                      <c:pt idx="12">
                        <c:v>764.7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'SRP Graphs Summer 2022'!$D$108:$D$120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2.2803199999999996E-2</c:v>
                      </c:pt>
                      <c:pt idx="1">
                        <c:v>1.9266599999999995E-2</c:v>
                      </c:pt>
                      <c:pt idx="2">
                        <c:v>2.2803199999999996E-2</c:v>
                      </c:pt>
                      <c:pt idx="3">
                        <c:v>2.2803199999999996E-2</c:v>
                      </c:pt>
                      <c:pt idx="4">
                        <c:v>2.1034899999999995E-2</c:v>
                      </c:pt>
                      <c:pt idx="5">
                        <c:v>2.1034899999999995E-2</c:v>
                      </c:pt>
                      <c:pt idx="6">
                        <c:v>1.7498300000000022E-2</c:v>
                      </c:pt>
                      <c:pt idx="7">
                        <c:v>2.4571499999999996E-2</c:v>
                      </c:pt>
                      <c:pt idx="8">
                        <c:v>2.4571499999999996E-2</c:v>
                      </c:pt>
                      <c:pt idx="9">
                        <c:v>2.6339799999999997E-2</c:v>
                      </c:pt>
                      <c:pt idx="10">
                        <c:v>2.1034899999999995E-2</c:v>
                      </c:pt>
                      <c:pt idx="11">
                        <c:v>2.2803199999999996E-2</c:v>
                      </c:pt>
                      <c:pt idx="12">
                        <c:v>2.4571499999999996E-2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450-4FFE-BFBA-873DE90DBC62}"/>
                  </c:ext>
                </c:extLst>
              </c15:ser>
            </c15:filteredScatterSeries>
          </c:ext>
        </c:extLst>
      </c:scatterChart>
      <c:valAx>
        <c:axId val="796048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Pessure (cm </a:t>
                </a:r>
                <a:r>
                  <a:rPr lang="en-US" sz="1000" b="0" i="0" u="none" strike="noStrike" baseline="0">
                    <a:effectLst/>
                  </a:rPr>
                  <a:t>H</a:t>
                </a:r>
                <a:r>
                  <a:rPr lang="en-US" sz="1000" b="0" i="0" u="none" strike="noStrike" baseline="-25000">
                    <a:effectLst/>
                  </a:rPr>
                  <a:t>2</a:t>
                </a:r>
                <a:r>
                  <a:rPr lang="en-US" sz="1000" b="0" i="0" u="none" strike="noStrike" baseline="0">
                    <a:effectLst/>
                  </a:rPr>
                  <a:t>O)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049048"/>
        <c:crosses val="autoZero"/>
        <c:crossBetween val="midCat"/>
      </c:valAx>
      <c:valAx>
        <c:axId val="796049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048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</a:t>
            </a:r>
            <a:r>
              <a:rPr lang="en-US" baseline="0"/>
              <a:t> 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12423509144821"/>
          <c:y val="0.18560185185185185"/>
          <c:w val="0.80801084331979667"/>
          <c:h val="0.62271617089530473"/>
        </c:manualLayout>
      </c:layout>
      <c:scatterChart>
        <c:scatterStyle val="smoothMarker"/>
        <c:varyColors val="0"/>
        <c:ser>
          <c:idx val="2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'SRP Graphs Summer 2022'!$G$108:$G$120</c:f>
              <c:numCache>
                <c:formatCode>General</c:formatCode>
                <c:ptCount val="13"/>
                <c:pt idx="0">
                  <c:v>3.5610000000000355</c:v>
                </c:pt>
                <c:pt idx="1">
                  <c:v>7.52800000000002</c:v>
                </c:pt>
                <c:pt idx="2">
                  <c:v>12.136000000000081</c:v>
                </c:pt>
                <c:pt idx="3">
                  <c:v>21.994000000000028</c:v>
                </c:pt>
                <c:pt idx="4">
                  <c:v>23.27800000000002</c:v>
                </c:pt>
                <c:pt idx="5">
                  <c:v>16.103000000000065</c:v>
                </c:pt>
                <c:pt idx="6">
                  <c:v>13.711000000000013</c:v>
                </c:pt>
                <c:pt idx="7">
                  <c:v>12.48599999999999</c:v>
                </c:pt>
                <c:pt idx="8">
                  <c:v>11.378000000000043</c:v>
                </c:pt>
                <c:pt idx="9">
                  <c:v>10.561000000000035</c:v>
                </c:pt>
                <c:pt idx="10">
                  <c:v>10.853000000000065</c:v>
                </c:pt>
                <c:pt idx="11">
                  <c:v>10.853000000000065</c:v>
                </c:pt>
                <c:pt idx="12">
                  <c:v>10.386000000000081</c:v>
                </c:pt>
              </c:numCache>
            </c:numRef>
          </c:xVal>
          <c:yVal>
            <c:numRef>
              <c:f>'SRP Graphs Summer 2022'!$E$108:$E$120</c:f>
              <c:numCache>
                <c:formatCode>General</c:formatCode>
                <c:ptCount val="13"/>
                <c:pt idx="0">
                  <c:v>2.2803199999999997</c:v>
                </c:pt>
                <c:pt idx="1">
                  <c:v>1.9266599999999996</c:v>
                </c:pt>
                <c:pt idx="2">
                  <c:v>2.2803199999999997</c:v>
                </c:pt>
                <c:pt idx="3">
                  <c:v>2.2803199999999997</c:v>
                </c:pt>
                <c:pt idx="4">
                  <c:v>2.1034899999999994</c:v>
                </c:pt>
                <c:pt idx="5">
                  <c:v>2.1034899999999994</c:v>
                </c:pt>
                <c:pt idx="6">
                  <c:v>1.7498300000000022</c:v>
                </c:pt>
                <c:pt idx="7">
                  <c:v>2.4571499999999995</c:v>
                </c:pt>
                <c:pt idx="8">
                  <c:v>2.4571499999999995</c:v>
                </c:pt>
                <c:pt idx="9">
                  <c:v>2.6339799999999998</c:v>
                </c:pt>
                <c:pt idx="10">
                  <c:v>2.1034899999999994</c:v>
                </c:pt>
                <c:pt idx="11">
                  <c:v>2.2803199999999997</c:v>
                </c:pt>
                <c:pt idx="12">
                  <c:v>2.4571499999999995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4A-4A49-9605-FE54B73BD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048392"/>
        <c:axId val="79604904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v>Experiment 1- Upstream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'SRP Graphs Summer 2022'!$F$94:$F$107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764.40800000000002</c:v>
                      </c:pt>
                      <c:pt idx="1">
                        <c:v>777.88300000000004</c:v>
                      </c:pt>
                      <c:pt idx="2">
                        <c:v>774.38300000000004</c:v>
                      </c:pt>
                      <c:pt idx="3">
                        <c:v>771.23299999999995</c:v>
                      </c:pt>
                      <c:pt idx="4">
                        <c:v>768.84199999999998</c:v>
                      </c:pt>
                      <c:pt idx="5">
                        <c:v>767.90800000000002</c:v>
                      </c:pt>
                      <c:pt idx="6">
                        <c:v>767.26700000000005</c:v>
                      </c:pt>
                      <c:pt idx="7">
                        <c:v>767.09199999999998</c:v>
                      </c:pt>
                      <c:pt idx="8">
                        <c:v>767.09199999999998</c:v>
                      </c:pt>
                      <c:pt idx="9">
                        <c:v>766.91700000000003</c:v>
                      </c:pt>
                      <c:pt idx="10">
                        <c:v>767.09199999999998</c:v>
                      </c:pt>
                      <c:pt idx="11">
                        <c:v>766.8</c:v>
                      </c:pt>
                      <c:pt idx="12">
                        <c:v>766.625</c:v>
                      </c:pt>
                      <c:pt idx="13">
                        <c:v>766.8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'SRP Graphs Summer 2022'!$D$94:$D$107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2.45715E-2</c:v>
                      </c:pt>
                      <c:pt idx="1">
                        <c:v>1.7498300000000022E-2</c:v>
                      </c:pt>
                      <c:pt idx="2">
                        <c:v>2.1034899999999995E-2</c:v>
                      </c:pt>
                      <c:pt idx="3">
                        <c:v>2.9876399999999997E-2</c:v>
                      </c:pt>
                      <c:pt idx="4">
                        <c:v>2.6339799999999997E-2</c:v>
                      </c:pt>
                      <c:pt idx="5">
                        <c:v>2.8108099999999997E-2</c:v>
                      </c:pt>
                      <c:pt idx="6">
                        <c:v>2.8108099999999997E-2</c:v>
                      </c:pt>
                      <c:pt idx="7">
                        <c:v>2.9876399999999997E-2</c:v>
                      </c:pt>
                      <c:pt idx="8">
                        <c:v>2.4571499999999996E-2</c:v>
                      </c:pt>
                      <c:pt idx="9">
                        <c:v>2.8108099999999997E-2</c:v>
                      </c:pt>
                      <c:pt idx="10">
                        <c:v>2.6339799999999997E-2</c:v>
                      </c:pt>
                      <c:pt idx="11">
                        <c:v>1.9266599999999995E-2</c:v>
                      </c:pt>
                      <c:pt idx="12">
                        <c:v>2.1034899999999995E-2</c:v>
                      </c:pt>
                      <c:pt idx="13">
                        <c:v>2.2803199999999996E-2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44A-4A49-9605-FE54B73BD66A}"/>
                  </c:ext>
                </c:extLst>
              </c15:ser>
            </c15:filteredScatterSeries>
          </c:ext>
        </c:extLst>
      </c:scatterChart>
      <c:valAx>
        <c:axId val="796048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Pressure (cm </a:t>
                </a:r>
                <a:r>
                  <a:rPr lang="en-US" sz="1000" b="0" i="0" u="none" strike="noStrike" baseline="0">
                    <a:effectLst/>
                  </a:rPr>
                  <a:t>H</a:t>
                </a:r>
                <a:r>
                  <a:rPr lang="en-US" sz="1000" b="0" i="0" u="none" strike="noStrike" baseline="-25000">
                    <a:effectLst/>
                  </a:rPr>
                  <a:t>2</a:t>
                </a:r>
                <a:r>
                  <a:rPr lang="en-US" sz="1000" b="0" i="0" u="none" strike="noStrike" baseline="0">
                    <a:effectLst/>
                  </a:rPr>
                  <a:t>O)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049048"/>
        <c:crosses val="autoZero"/>
        <c:crossBetween val="midCat"/>
      </c:valAx>
      <c:valAx>
        <c:axId val="796049048"/>
        <c:scaling>
          <c:orientation val="minMax"/>
          <c:max val="3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</a:t>
                </a:r>
                <a:r>
                  <a:rPr lang="en-US">
                    <a:latin typeface="Calibri" panose="020F0502020204030204" pitchFamily="34" charset="0"/>
                    <a:cs typeface="Calibri" panose="020F0502020204030204" pitchFamily="34" charset="0"/>
                  </a:rPr>
                  <a:t>µ</a:t>
                </a:r>
                <a:r>
                  <a:rPr lang="en-US"/>
                  <a:t>g</a:t>
                </a: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·</a:t>
                </a:r>
                <a:r>
                  <a:rPr lang="en-US"/>
                  <a:t>L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048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 1- Downstream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'TP graphs summer 2022'!$G$2:$G$17</c:f>
              <c:numCache>
                <c:formatCode>General</c:formatCode>
                <c:ptCount val="16"/>
                <c:pt idx="0">
                  <c:v>5.7169999999999845</c:v>
                </c:pt>
                <c:pt idx="1">
                  <c:v>5.7169999999999845</c:v>
                </c:pt>
                <c:pt idx="2">
                  <c:v>5.8919999999999391</c:v>
                </c:pt>
                <c:pt idx="3">
                  <c:v>6.0670000000000073</c:v>
                </c:pt>
                <c:pt idx="4">
                  <c:v>8.3999999999999773</c:v>
                </c:pt>
                <c:pt idx="5">
                  <c:v>14.524999999999977</c:v>
                </c:pt>
                <c:pt idx="6">
                  <c:v>16.449999999999932</c:v>
                </c:pt>
                <c:pt idx="7">
                  <c:v>16.099999999999909</c:v>
                </c:pt>
                <c:pt idx="8">
                  <c:v>15.75</c:v>
                </c:pt>
                <c:pt idx="9">
                  <c:v>14.875</c:v>
                </c:pt>
                <c:pt idx="10">
                  <c:v>13.116999999999962</c:v>
                </c:pt>
                <c:pt idx="11">
                  <c:v>12.192000000000007</c:v>
                </c:pt>
                <c:pt idx="12">
                  <c:v>11.666999999999916</c:v>
                </c:pt>
                <c:pt idx="13">
                  <c:v>11.259000000000015</c:v>
                </c:pt>
                <c:pt idx="14">
                  <c:v>10.733999999999924</c:v>
                </c:pt>
                <c:pt idx="15">
                  <c:v>10.384000000000015</c:v>
                </c:pt>
              </c:numCache>
            </c:numRef>
          </c:xVal>
          <c:yVal>
            <c:numRef>
              <c:f>'TP graphs summer 2022'!$D$2:$D$17</c:f>
              <c:numCache>
                <c:formatCode>General</c:formatCode>
                <c:ptCount val="16"/>
                <c:pt idx="0">
                  <c:v>3.1073600000000007E-2</c:v>
                </c:pt>
                <c:pt idx="1">
                  <c:v>2.9254399999999986E-2</c:v>
                </c:pt>
                <c:pt idx="2">
                  <c:v>4.3808000000000014E-2</c:v>
                </c:pt>
                <c:pt idx="3">
                  <c:v>3.28928E-2</c:v>
                </c:pt>
                <c:pt idx="4">
                  <c:v>4.9265599999999993E-2</c:v>
                </c:pt>
                <c:pt idx="5">
                  <c:v>5.8361599999999986E-2</c:v>
                </c:pt>
                <c:pt idx="6">
                  <c:v>6.2E-2</c:v>
                </c:pt>
                <c:pt idx="7">
                  <c:v>4.5627200000000007E-2</c:v>
                </c:pt>
                <c:pt idx="8">
                  <c:v>5.2903999999999979E-2</c:v>
                </c:pt>
                <c:pt idx="9">
                  <c:v>4.5627200000000007E-2</c:v>
                </c:pt>
                <c:pt idx="10">
                  <c:v>4.74464E-2</c:v>
                </c:pt>
                <c:pt idx="11">
                  <c:v>0.12203360000000002</c:v>
                </c:pt>
                <c:pt idx="12">
                  <c:v>6.5638400000000013E-2</c:v>
                </c:pt>
                <c:pt idx="13">
                  <c:v>5.2903999999999979E-2</c:v>
                </c:pt>
                <c:pt idx="14">
                  <c:v>4.01696E-2</c:v>
                </c:pt>
                <c:pt idx="15">
                  <c:v>4.9265599999999993E-2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75-47C2-8AD8-C5E69EC8B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112944"/>
        <c:axId val="51211360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Upstream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'TP graphs summer 2022'!$E$18:$E$31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764.40800000000002</c:v>
                      </c:pt>
                      <c:pt idx="1">
                        <c:v>777.88300000000004</c:v>
                      </c:pt>
                      <c:pt idx="2">
                        <c:v>774.38300000000004</c:v>
                      </c:pt>
                      <c:pt idx="3">
                        <c:v>771.23299999999995</c:v>
                      </c:pt>
                      <c:pt idx="4">
                        <c:v>768.84199999999998</c:v>
                      </c:pt>
                      <c:pt idx="5">
                        <c:v>767.90800000000002</c:v>
                      </c:pt>
                      <c:pt idx="6">
                        <c:v>767.26700000000005</c:v>
                      </c:pt>
                      <c:pt idx="7">
                        <c:v>767.09199999999998</c:v>
                      </c:pt>
                      <c:pt idx="8">
                        <c:v>767.09199999999998</c:v>
                      </c:pt>
                      <c:pt idx="9">
                        <c:v>766.91700000000003</c:v>
                      </c:pt>
                      <c:pt idx="10">
                        <c:v>767.09199999999998</c:v>
                      </c:pt>
                      <c:pt idx="11">
                        <c:v>766.8</c:v>
                      </c:pt>
                      <c:pt idx="12">
                        <c:v>766.625</c:v>
                      </c:pt>
                      <c:pt idx="13">
                        <c:v>766.8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'TP graphs summer 2022'!$D$18:$D$31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6.0180800000000007E-2</c:v>
                      </c:pt>
                      <c:pt idx="1">
                        <c:v>3.6531200000000014E-2</c:v>
                      </c:pt>
                      <c:pt idx="2">
                        <c:v>3.28928E-2</c:v>
                      </c:pt>
                      <c:pt idx="3">
                        <c:v>3.28928E-2</c:v>
                      </c:pt>
                      <c:pt idx="4">
                        <c:v>3.4711999999999993E-2</c:v>
                      </c:pt>
                      <c:pt idx="5">
                        <c:v>8.9288000000000034E-2</c:v>
                      </c:pt>
                      <c:pt idx="6">
                        <c:v>3.8350400000000007E-2</c:v>
                      </c:pt>
                      <c:pt idx="7">
                        <c:v>3.4711999999999993E-2</c:v>
                      </c:pt>
                      <c:pt idx="8">
                        <c:v>4.01696E-2</c:v>
                      </c:pt>
                      <c:pt idx="9">
                        <c:v>3.8350400000000007E-2</c:v>
                      </c:pt>
                      <c:pt idx="10">
                        <c:v>3.28928E-2</c:v>
                      </c:pt>
                      <c:pt idx="11">
                        <c:v>3.6531200000000014E-2</c:v>
                      </c:pt>
                      <c:pt idx="12">
                        <c:v>3.4711999999999993E-2</c:v>
                      </c:pt>
                      <c:pt idx="13">
                        <c:v>3.8350400000000007E-2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D775-47C2-8AD8-C5E69EC8BA6F}"/>
                  </c:ext>
                </c:extLst>
              </c15:ser>
            </c15:filteredScatterSeries>
          </c:ext>
        </c:extLst>
      </c:scatterChart>
      <c:valAx>
        <c:axId val="51211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Pressure (cm </a:t>
                </a:r>
                <a:r>
                  <a:rPr lang="en-US" sz="1000" b="0" i="0" u="none" strike="noStrike" baseline="0">
                    <a:effectLst/>
                  </a:rPr>
                  <a:t>H</a:t>
                </a:r>
                <a:r>
                  <a:rPr lang="en-US" sz="1000" b="0" i="0" u="none" strike="noStrike" baseline="-25000">
                    <a:effectLst/>
                  </a:rPr>
                  <a:t>2</a:t>
                </a:r>
                <a:r>
                  <a:rPr lang="en-US" sz="1000" b="0" i="0" u="none" strike="noStrike" baseline="0">
                    <a:effectLst/>
                  </a:rPr>
                  <a:t>O)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13600"/>
        <c:crosses val="autoZero"/>
        <c:crossBetween val="midCat"/>
      </c:valAx>
      <c:valAx>
        <c:axId val="512113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1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14393518518518519"/>
          <c:w val="0.81232174103237098"/>
          <c:h val="0.6227161708953047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75000"/>
                </a:schemeClr>
              </a:solidFill>
              <a:ln w="9525">
                <a:solidFill>
                  <a:schemeClr val="bg2">
                    <a:lumMod val="75000"/>
                  </a:schemeClr>
                </a:solidFill>
              </a:ln>
              <a:effectLst/>
            </c:spPr>
          </c:marker>
          <c:xVal>
            <c:numRef>
              <c:f>'TP graphs summer 2022'!$G$32:$G$44</c:f>
              <c:numCache>
                <c:formatCode>General</c:formatCode>
                <c:ptCount val="13"/>
                <c:pt idx="0">
                  <c:v>3.5610000000000355</c:v>
                </c:pt>
                <c:pt idx="1">
                  <c:v>7.52800000000002</c:v>
                </c:pt>
                <c:pt idx="2">
                  <c:v>12.136000000000081</c:v>
                </c:pt>
                <c:pt idx="3">
                  <c:v>21.994000000000028</c:v>
                </c:pt>
                <c:pt idx="4">
                  <c:v>23.27800000000002</c:v>
                </c:pt>
                <c:pt idx="5">
                  <c:v>16.103000000000065</c:v>
                </c:pt>
                <c:pt idx="6">
                  <c:v>13.711000000000013</c:v>
                </c:pt>
                <c:pt idx="7">
                  <c:v>12.48599999999999</c:v>
                </c:pt>
                <c:pt idx="8">
                  <c:v>11.378000000000043</c:v>
                </c:pt>
                <c:pt idx="9">
                  <c:v>10.561000000000035</c:v>
                </c:pt>
                <c:pt idx="10">
                  <c:v>10.853000000000065</c:v>
                </c:pt>
                <c:pt idx="11">
                  <c:v>10.853000000000065</c:v>
                </c:pt>
                <c:pt idx="12">
                  <c:v>10.386000000000081</c:v>
                </c:pt>
              </c:numCache>
            </c:numRef>
          </c:xVal>
          <c:yVal>
            <c:numRef>
              <c:f>'TP graphs summer 2022'!$D$32:$D$44</c:f>
              <c:numCache>
                <c:formatCode>General</c:formatCode>
                <c:ptCount val="13"/>
                <c:pt idx="0">
                  <c:v>2.9254399999999986E-2</c:v>
                </c:pt>
                <c:pt idx="1">
                  <c:v>5.47232E-2</c:v>
                </c:pt>
                <c:pt idx="2">
                  <c:v>3.28928E-2</c:v>
                </c:pt>
                <c:pt idx="3">
                  <c:v>3.4711999999999993E-2</c:v>
                </c:pt>
                <c:pt idx="4">
                  <c:v>4.5627200000000007E-2</c:v>
                </c:pt>
                <c:pt idx="5">
                  <c:v>7.109600000000002E-2</c:v>
                </c:pt>
                <c:pt idx="6">
                  <c:v>8.2011200000000006E-2</c:v>
                </c:pt>
                <c:pt idx="7">
                  <c:v>4.1988800000000021E-2</c:v>
                </c:pt>
                <c:pt idx="8">
                  <c:v>2.9254399999999986E-2</c:v>
                </c:pt>
                <c:pt idx="9">
                  <c:v>2.7435199999999993E-2</c:v>
                </c:pt>
                <c:pt idx="10">
                  <c:v>4.3808000000000014E-2</c:v>
                </c:pt>
                <c:pt idx="11">
                  <c:v>2.7435199999999993E-2</c:v>
                </c:pt>
                <c:pt idx="12">
                  <c:v>3.1073600000000007E-2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25-4457-A196-374FEE9C4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171824"/>
        <c:axId val="603168216"/>
      </c:scatterChart>
      <c:valAx>
        <c:axId val="603171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Pressure (cm H</a:t>
                </a:r>
                <a:r>
                  <a:rPr lang="en-US" baseline="-25000"/>
                  <a:t>2</a:t>
                </a:r>
                <a:r>
                  <a:rPr lang="en-US"/>
                  <a:t>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168216"/>
        <c:crosses val="autoZero"/>
        <c:crossBetween val="midCat"/>
      </c:valAx>
      <c:valAx>
        <c:axId val="603168216"/>
        <c:scaling>
          <c:orientation val="minMax"/>
          <c:max val="0.1400000000000000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17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28985330322084"/>
          <c:y val="0.17171296296296296"/>
          <c:w val="0.84350342835052594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v>Experiment 1- Downstream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'TP graphs summer 2022'!$B$2:$B$17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'TP graphs summer 2022'!$D$2:$D$17</c:f>
              <c:numCache>
                <c:formatCode>General</c:formatCode>
                <c:ptCount val="16"/>
                <c:pt idx="0">
                  <c:v>3.1073600000000007E-2</c:v>
                </c:pt>
                <c:pt idx="1">
                  <c:v>2.9254399999999986E-2</c:v>
                </c:pt>
                <c:pt idx="2">
                  <c:v>4.3808000000000014E-2</c:v>
                </c:pt>
                <c:pt idx="3">
                  <c:v>3.28928E-2</c:v>
                </c:pt>
                <c:pt idx="4">
                  <c:v>4.9265599999999993E-2</c:v>
                </c:pt>
                <c:pt idx="5">
                  <c:v>5.8361599999999986E-2</c:v>
                </c:pt>
                <c:pt idx="6">
                  <c:v>6.2E-2</c:v>
                </c:pt>
                <c:pt idx="7">
                  <c:v>4.5627200000000007E-2</c:v>
                </c:pt>
                <c:pt idx="8">
                  <c:v>5.2903999999999979E-2</c:v>
                </c:pt>
                <c:pt idx="9">
                  <c:v>4.5627200000000007E-2</c:v>
                </c:pt>
                <c:pt idx="10">
                  <c:v>4.74464E-2</c:v>
                </c:pt>
                <c:pt idx="11">
                  <c:v>0.12203360000000002</c:v>
                </c:pt>
                <c:pt idx="12">
                  <c:v>6.5638400000000013E-2</c:v>
                </c:pt>
                <c:pt idx="13">
                  <c:v>5.2903999999999979E-2</c:v>
                </c:pt>
                <c:pt idx="14">
                  <c:v>4.01696E-2</c:v>
                </c:pt>
                <c:pt idx="15">
                  <c:v>4.9265599999999993E-2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C8-4ABC-B6C0-E43066EB802C}"/>
            </c:ext>
          </c:extLst>
        </c:ser>
        <c:ser>
          <c:idx val="1"/>
          <c:order val="1"/>
          <c:tx>
            <c:v>Experiment 1- Upstream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'TP graphs summer 2022'!$B$18:$B$31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'TP graphs summer 2022'!$D$18:$D$31</c:f>
              <c:numCache>
                <c:formatCode>General</c:formatCode>
                <c:ptCount val="14"/>
                <c:pt idx="0">
                  <c:v>6.0180800000000007E-2</c:v>
                </c:pt>
                <c:pt idx="1">
                  <c:v>3.6531200000000014E-2</c:v>
                </c:pt>
                <c:pt idx="2">
                  <c:v>3.28928E-2</c:v>
                </c:pt>
                <c:pt idx="3">
                  <c:v>3.28928E-2</c:v>
                </c:pt>
                <c:pt idx="4">
                  <c:v>3.4711999999999993E-2</c:v>
                </c:pt>
                <c:pt idx="5">
                  <c:v>8.9288000000000034E-2</c:v>
                </c:pt>
                <c:pt idx="6">
                  <c:v>3.8350400000000007E-2</c:v>
                </c:pt>
                <c:pt idx="7">
                  <c:v>3.4711999999999993E-2</c:v>
                </c:pt>
                <c:pt idx="8">
                  <c:v>4.01696E-2</c:v>
                </c:pt>
                <c:pt idx="9">
                  <c:v>3.8350400000000007E-2</c:v>
                </c:pt>
                <c:pt idx="10">
                  <c:v>3.28928E-2</c:v>
                </c:pt>
                <c:pt idx="11">
                  <c:v>3.6531200000000014E-2</c:v>
                </c:pt>
                <c:pt idx="12">
                  <c:v>3.4711999999999993E-2</c:v>
                </c:pt>
                <c:pt idx="13">
                  <c:v>3.8350400000000007E-2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C8-4ABC-B6C0-E43066EB802C}"/>
            </c:ext>
          </c:extLst>
        </c:ser>
        <c:ser>
          <c:idx val="2"/>
          <c:order val="2"/>
          <c:tx>
            <c:v>Experiment 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'TP graphs summer 2022'!$B$32:$B$44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'TP graphs summer 2022'!$D$32:$D$44</c:f>
              <c:numCache>
                <c:formatCode>General</c:formatCode>
                <c:ptCount val="13"/>
                <c:pt idx="0">
                  <c:v>2.9254399999999986E-2</c:v>
                </c:pt>
                <c:pt idx="1">
                  <c:v>5.47232E-2</c:v>
                </c:pt>
                <c:pt idx="2">
                  <c:v>3.28928E-2</c:v>
                </c:pt>
                <c:pt idx="3">
                  <c:v>3.4711999999999993E-2</c:v>
                </c:pt>
                <c:pt idx="4">
                  <c:v>4.5627200000000007E-2</c:v>
                </c:pt>
                <c:pt idx="5">
                  <c:v>7.109600000000002E-2</c:v>
                </c:pt>
                <c:pt idx="6">
                  <c:v>8.2011200000000006E-2</c:v>
                </c:pt>
                <c:pt idx="7">
                  <c:v>4.1988800000000021E-2</c:v>
                </c:pt>
                <c:pt idx="8">
                  <c:v>2.9254399999999986E-2</c:v>
                </c:pt>
                <c:pt idx="9">
                  <c:v>2.7435199999999993E-2</c:v>
                </c:pt>
                <c:pt idx="10">
                  <c:v>4.3808000000000014E-2</c:v>
                </c:pt>
                <c:pt idx="11">
                  <c:v>2.7435199999999993E-2</c:v>
                </c:pt>
                <c:pt idx="12">
                  <c:v>3.1073600000000007E-2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C8-4ABC-B6C0-E43066EB8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112944"/>
        <c:axId val="512113600"/>
      </c:scatterChart>
      <c:valAx>
        <c:axId val="512112944"/>
        <c:scaling>
          <c:orientation val="minMax"/>
          <c:max val="1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13600"/>
        <c:crosses val="autoZero"/>
        <c:crossBetween val="midCat"/>
      </c:valAx>
      <c:valAx>
        <c:axId val="512113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 (mg/L)</a:t>
                </a:r>
              </a:p>
            </c:rich>
          </c:tx>
          <c:layout>
            <c:manualLayout>
              <c:xMode val="edge"/>
              <c:yMode val="edge"/>
              <c:x val="5.1679586563307496E-3"/>
              <c:y val="0.378626421697287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1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2144706911636045"/>
          <c:y val="0.11450131233595798"/>
          <c:w val="0.3824175415573054"/>
          <c:h val="0.3854199475065616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Ambient</a:t>
            </a:r>
            <a:r>
              <a:rPr lang="en-US" baseline="0"/>
              <a:t> TP- Summer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Upper Reach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'TP graphs summer 2022'!$A$52:$A$54</c:f>
              <c:numCache>
                <c:formatCode>m/d/yyyy</c:formatCode>
                <c:ptCount val="3"/>
                <c:pt idx="0">
                  <c:v>44754</c:v>
                </c:pt>
                <c:pt idx="1">
                  <c:v>44784</c:v>
                </c:pt>
                <c:pt idx="2">
                  <c:v>44797</c:v>
                </c:pt>
              </c:numCache>
            </c:numRef>
          </c:cat>
          <c:val>
            <c:numRef>
              <c:f>'TP graphs summer 2022'!$D$52:$D$54</c:f>
              <c:numCache>
                <c:formatCode>General</c:formatCode>
                <c:ptCount val="3"/>
                <c:pt idx="0">
                  <c:v>2.5135199999999996E-2</c:v>
                </c:pt>
                <c:pt idx="1">
                  <c:v>3.294359999999999E-2</c:v>
                </c:pt>
                <c:pt idx="2">
                  <c:v>1.7326799999999976E-2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2-452C-8F61-88E20795573C}"/>
            </c:ext>
          </c:extLst>
        </c:ser>
        <c:ser>
          <c:idx val="1"/>
          <c:order val="1"/>
          <c:tx>
            <c:v>Lower Reach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'TP graphs summer 2022'!$A$49:$A$51</c:f>
              <c:numCache>
                <c:formatCode>m/d/yyyy</c:formatCode>
                <c:ptCount val="3"/>
                <c:pt idx="0">
                  <c:v>44754</c:v>
                </c:pt>
                <c:pt idx="1">
                  <c:v>44784</c:v>
                </c:pt>
                <c:pt idx="2">
                  <c:v>44797</c:v>
                </c:pt>
              </c:numCache>
            </c:numRef>
          </c:cat>
          <c:val>
            <c:numRef>
              <c:f>'TP graphs summer 2022'!$D$49:$D$51</c:f>
              <c:numCache>
                <c:formatCode>General</c:formatCode>
                <c:ptCount val="3"/>
                <c:pt idx="0">
                  <c:v>1.7326799999999976E-2</c:v>
                </c:pt>
                <c:pt idx="1">
                  <c:v>4.0751999999999983E-2</c:v>
                </c:pt>
                <c:pt idx="2">
                  <c:v>2.1977599999999986E-2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A2-452C-8F61-88E2079557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73285648"/>
        <c:axId val="673284336"/>
      </c:barChart>
      <c:catAx>
        <c:axId val="67328564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284336"/>
        <c:crosses val="autoZero"/>
        <c:auto val="0"/>
        <c:lblAlgn val="ctr"/>
        <c:lblOffset val="100"/>
        <c:noMultiLvlLbl val="1"/>
      </c:catAx>
      <c:valAx>
        <c:axId val="6732843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</a:t>
                </a:r>
                <a:r>
                  <a:rPr lang="en-US" baseline="0"/>
                  <a:t>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28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Ground Water Well TP Flux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7/20/2022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'TP graphs summer 2022'!$B$61:$B$69</c:f>
              <c:strCache>
                <c:ptCount val="9"/>
                <c:pt idx="0">
                  <c:v>GWW1</c:v>
                </c:pt>
                <c:pt idx="1">
                  <c:v>GWW2</c:v>
                </c:pt>
                <c:pt idx="2">
                  <c:v>GWW3</c:v>
                </c:pt>
                <c:pt idx="3">
                  <c:v>GWW4</c:v>
                </c:pt>
                <c:pt idx="4">
                  <c:v>GWW5</c:v>
                </c:pt>
                <c:pt idx="5">
                  <c:v>GWW6</c:v>
                </c:pt>
                <c:pt idx="6">
                  <c:v>GWW7</c:v>
                </c:pt>
                <c:pt idx="7">
                  <c:v>GWW8</c:v>
                </c:pt>
                <c:pt idx="8">
                  <c:v>GWW9</c:v>
                </c:pt>
              </c:strCache>
            </c:strRef>
          </c:cat>
          <c:val>
            <c:numRef>
              <c:f>'TP graphs summer 2022'!$D$61:$D$69</c:f>
              <c:numCache>
                <c:formatCode>General</c:formatCode>
                <c:ptCount val="9"/>
                <c:pt idx="0">
                  <c:v>1.0402271999999999</c:v>
                </c:pt>
                <c:pt idx="1">
                  <c:v>0.88796340000000007</c:v>
                </c:pt>
                <c:pt idx="2">
                  <c:v>1.3330422</c:v>
                </c:pt>
                <c:pt idx="3">
                  <c:v>9.1506599999999993E-2</c:v>
                </c:pt>
                <c:pt idx="4">
                  <c:v>0.9836163</c:v>
                </c:pt>
                <c:pt idx="5">
                  <c:v>0.13250070000000003</c:v>
                </c:pt>
                <c:pt idx="6">
                  <c:v>0.13250070000000003</c:v>
                </c:pt>
                <c:pt idx="7">
                  <c:v>0.11688389999999999</c:v>
                </c:pt>
                <c:pt idx="8">
                  <c:v>1.7039411999999998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7-4764-94CA-C3192A16E513}"/>
            </c:ext>
          </c:extLst>
        </c:ser>
        <c:ser>
          <c:idx val="1"/>
          <c:order val="1"/>
          <c:tx>
            <c:v>8/11/2022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'TP graphs summer 2022'!$D$70:$D$78</c:f>
              <c:numCache>
                <c:formatCode>General</c:formatCode>
                <c:ptCount val="9"/>
                <c:pt idx="0">
                  <c:v>1.5516774</c:v>
                </c:pt>
                <c:pt idx="1">
                  <c:v>0.19496790000000003</c:v>
                </c:pt>
                <c:pt idx="2">
                  <c:v>0.13658720000000002</c:v>
                </c:pt>
                <c:pt idx="3">
                  <c:v>8.7602399999999969E-2</c:v>
                </c:pt>
                <c:pt idx="4">
                  <c:v>0.31014180000000002</c:v>
                </c:pt>
                <c:pt idx="5">
                  <c:v>0.12664439999999999</c:v>
                </c:pt>
                <c:pt idx="6">
                  <c:v>3.294359999999999E-2</c:v>
                </c:pt>
                <c:pt idx="7">
                  <c:v>4.8560399999999976E-2</c:v>
                </c:pt>
                <c:pt idx="8">
                  <c:v>3.8799899999999971E-2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F7-4764-94CA-C3192A16E513}"/>
            </c:ext>
          </c:extLst>
        </c:ser>
        <c:ser>
          <c:idx val="2"/>
          <c:order val="2"/>
          <c:tx>
            <c:v>8/23/2022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'TP graphs summer 2022'!$D$79:$D$87</c:f>
              <c:numCache>
                <c:formatCode>General</c:formatCode>
                <c:ptCount val="9"/>
                <c:pt idx="0">
                  <c:v>0.40400959999999997</c:v>
                </c:pt>
                <c:pt idx="1">
                  <c:v>0.21839309999999995</c:v>
                </c:pt>
                <c:pt idx="2">
                  <c:v>0.51316019999999996</c:v>
                </c:pt>
                <c:pt idx="3">
                  <c:v>3.294359999999999E-2</c:v>
                </c:pt>
                <c:pt idx="5">
                  <c:v>0.22229729999999998</c:v>
                </c:pt>
                <c:pt idx="6">
                  <c:v>8.9554499999999981E-2</c:v>
                </c:pt>
                <c:pt idx="7">
                  <c:v>3.0991500000000005E-2</c:v>
                </c:pt>
                <c:pt idx="8">
                  <c:v>1.0929339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F7-4764-94CA-C3192A16E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932536"/>
        <c:axId val="672929256"/>
      </c:barChart>
      <c:catAx>
        <c:axId val="672932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29256"/>
        <c:crosses val="autoZero"/>
        <c:auto val="1"/>
        <c:lblAlgn val="ctr"/>
        <c:lblOffset val="100"/>
        <c:noMultiLvlLbl val="0"/>
      </c:catAx>
      <c:valAx>
        <c:axId val="672929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32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 flux - Piezometers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8/11/2022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'TP graphs summer 2022'!$B$94:$B$95</c:f>
              <c:strCache>
                <c:ptCount val="2"/>
                <c:pt idx="0">
                  <c:v>Lower</c:v>
                </c:pt>
                <c:pt idx="1">
                  <c:v>Upper</c:v>
                </c:pt>
              </c:strCache>
            </c:strRef>
          </c:cat>
          <c:val>
            <c:numRef>
              <c:f>'TP graphs summer 2022'!$D$94:$D$95</c:f>
              <c:numCache>
                <c:formatCode>General</c:formatCode>
                <c:ptCount val="2"/>
                <c:pt idx="0">
                  <c:v>3.5123440000000001</c:v>
                </c:pt>
                <c:pt idx="1">
                  <c:v>1.1470499999999995E-2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2-40F2-9EAA-ABE654F93A06}"/>
            </c:ext>
          </c:extLst>
        </c:ser>
        <c:ser>
          <c:idx val="1"/>
          <c:order val="1"/>
          <c:tx>
            <c:v>8/23/2022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'TP graphs summer 2022'!$D$96:$D$97</c:f>
              <c:numCache>
                <c:formatCode>General</c:formatCode>
                <c:ptCount val="2"/>
                <c:pt idx="0">
                  <c:v>1.7195579999999999</c:v>
                </c:pt>
                <c:pt idx="1">
                  <c:v>3.6847799999999986E-2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C2-40F2-9EAA-ABE654F93A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704521520"/>
        <c:axId val="704520536"/>
      </c:barChart>
      <c:catAx>
        <c:axId val="704521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Piezometer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520536"/>
        <c:crosses val="autoZero"/>
        <c:auto val="1"/>
        <c:lblAlgn val="ctr"/>
        <c:lblOffset val="100"/>
        <c:noMultiLvlLbl val="0"/>
      </c:catAx>
      <c:valAx>
        <c:axId val="704520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52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678718285214351"/>
          <c:y val="0.2693048264800233"/>
          <c:w val="0.15210170603674542"/>
          <c:h val="0.156251093613298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Summer 2022 Storms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12270341207349"/>
          <c:y val="0.18097222222222226"/>
          <c:w val="0.79189107611548559"/>
          <c:h val="0.62271617089530473"/>
        </c:manualLayout>
      </c:layout>
      <c:scatterChart>
        <c:scatterStyle val="smoothMarker"/>
        <c:varyColors val="0"/>
        <c:ser>
          <c:idx val="0"/>
          <c:order val="0"/>
          <c:tx>
            <c:v>Storm 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'TP graphs summer 2022'!$C$108:$C$112</c:f>
              <c:numCache>
                <c:formatCode>General</c:formatCode>
                <c:ptCount val="5"/>
                <c:pt idx="0">
                  <c:v>764.66110000000003</c:v>
                </c:pt>
                <c:pt idx="1">
                  <c:v>765.49369999999999</c:v>
                </c:pt>
                <c:pt idx="2">
                  <c:v>764.67269999999996</c:v>
                </c:pt>
                <c:pt idx="3">
                  <c:v>763.56870000000004</c:v>
                </c:pt>
                <c:pt idx="4">
                  <c:v>762.30799999999999</c:v>
                </c:pt>
              </c:numCache>
            </c:numRef>
          </c:xVal>
          <c:yVal>
            <c:numRef>
              <c:f>'TP graphs summer 2022'!$B$108:$B$112</c:f>
              <c:numCache>
                <c:formatCode>General</c:formatCode>
                <c:ptCount val="5"/>
                <c:pt idx="0">
                  <c:v>2.9039399999999993E-2</c:v>
                </c:pt>
                <c:pt idx="1">
                  <c:v>6.3819199999999993E-2</c:v>
                </c:pt>
                <c:pt idx="2">
                  <c:v>7.3937699999999995E-2</c:v>
                </c:pt>
                <c:pt idx="3">
                  <c:v>4.0751999999999983E-2</c:v>
                </c:pt>
                <c:pt idx="4">
                  <c:v>3.4895700000000002E-2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EE-429B-AD3A-CC64D0AAB98A}"/>
            </c:ext>
          </c:extLst>
        </c:ser>
        <c:ser>
          <c:idx val="1"/>
          <c:order val="1"/>
          <c:tx>
            <c:v>Storm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'TP graphs summer 2022'!$C$104:$C$107</c:f>
              <c:numCache>
                <c:formatCode>General</c:formatCode>
                <c:ptCount val="4"/>
                <c:pt idx="0">
                  <c:v>760.12699999999995</c:v>
                </c:pt>
                <c:pt idx="1">
                  <c:v>761.45309999999995</c:v>
                </c:pt>
                <c:pt idx="2">
                  <c:v>760.65940000000001</c:v>
                </c:pt>
                <c:pt idx="3">
                  <c:v>759.45</c:v>
                </c:pt>
              </c:numCache>
            </c:numRef>
          </c:xVal>
          <c:yVal>
            <c:numRef>
              <c:f>'TP graphs summer 2022'!$B$104:$B$107</c:f>
              <c:numCache>
                <c:formatCode>General</c:formatCode>
                <c:ptCount val="4"/>
                <c:pt idx="0">
                  <c:v>9.9314999999999987E-2</c:v>
                </c:pt>
                <c:pt idx="1">
                  <c:v>0.1012671</c:v>
                </c:pt>
                <c:pt idx="2">
                  <c:v>8.5650299999999957E-2</c:v>
                </c:pt>
                <c:pt idx="3">
                  <c:v>4.4656199999999979E-2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EE-429B-AD3A-CC64D0AAB98A}"/>
            </c:ext>
          </c:extLst>
        </c:ser>
        <c:ser>
          <c:idx val="2"/>
          <c:order val="2"/>
          <c:tx>
            <c:v>Storm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'TP graphs summer 2022'!$D$113:$D$117</c:f>
              <c:numCache>
                <c:formatCode>General</c:formatCode>
                <c:ptCount val="5"/>
                <c:pt idx="0">
                  <c:v>0.130804</c:v>
                </c:pt>
                <c:pt idx="1">
                  <c:v>0.12787699999999999</c:v>
                </c:pt>
                <c:pt idx="2">
                  <c:v>0.129636</c:v>
                </c:pt>
                <c:pt idx="3">
                  <c:v>0.129633</c:v>
                </c:pt>
                <c:pt idx="4">
                  <c:v>0.131609</c:v>
                </c:pt>
              </c:numCache>
            </c:numRef>
          </c:xVal>
          <c:yVal>
            <c:numRef>
              <c:f>'TP graphs summer 2022'!$B$113:$B$117</c:f>
              <c:numCache>
                <c:formatCode>General</c:formatCode>
                <c:ptCount val="5"/>
                <c:pt idx="0">
                  <c:v>2.1231E-2</c:v>
                </c:pt>
                <c:pt idx="1">
                  <c:v>1.9278899999999988E-2</c:v>
                </c:pt>
                <c:pt idx="2">
                  <c:v>2.1231E-2</c:v>
                </c:pt>
                <c:pt idx="3">
                  <c:v>9.5183999999999824E-3</c:v>
                </c:pt>
                <c:pt idx="4">
                  <c:v>1.5374699999999991E-2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EE-429B-AD3A-CC64D0AAB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353360"/>
        <c:axId val="702349096"/>
      </c:scatterChart>
      <c:valAx>
        <c:axId val="70235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(cm H2O)</a:t>
                </a:r>
              </a:p>
            </c:rich>
          </c:tx>
          <c:layout>
            <c:manualLayout>
              <c:xMode val="edge"/>
              <c:yMode val="edge"/>
              <c:x val="0.40116535433070871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349096"/>
        <c:crosses val="autoZero"/>
        <c:crossBetween val="midCat"/>
      </c:valAx>
      <c:valAx>
        <c:axId val="7023490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353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994400699912506"/>
          <c:y val="6.8205016039661712E-2"/>
          <c:w val="0.18005591475321836"/>
          <c:h val="0.2738355296810401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</a:t>
            </a:r>
            <a:r>
              <a:rPr lang="en-US" baseline="0"/>
              <a:t>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12270341207349"/>
          <c:y val="0.18097222222222226"/>
          <c:w val="0.79189107611548559"/>
          <c:h val="0.6227161708953047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'TP graphs summer 2022'!$H$108:$H$112</c:f>
              <c:numCache>
                <c:formatCode>General</c:formatCode>
                <c:ptCount val="5"/>
                <c:pt idx="0">
                  <c:v>2.5798708531756338</c:v>
                </c:pt>
                <c:pt idx="1">
                  <c:v>4.6330754582608034</c:v>
                </c:pt>
                <c:pt idx="2">
                  <c:v>4.1567339061509294</c:v>
                </c:pt>
                <c:pt idx="3">
                  <c:v>3.1618702067139566</c:v>
                </c:pt>
                <c:pt idx="4">
                  <c:v>2.9743309048210591</c:v>
                </c:pt>
              </c:numCache>
            </c:numRef>
          </c:xVal>
          <c:yVal>
            <c:numRef>
              <c:f>'TP graphs summer 2022'!$B$108:$B$112</c:f>
              <c:numCache>
                <c:formatCode>General</c:formatCode>
                <c:ptCount val="5"/>
                <c:pt idx="0">
                  <c:v>2.9039399999999993E-2</c:v>
                </c:pt>
                <c:pt idx="1">
                  <c:v>6.3819199999999993E-2</c:v>
                </c:pt>
                <c:pt idx="2">
                  <c:v>7.3937699999999995E-2</c:v>
                </c:pt>
                <c:pt idx="3">
                  <c:v>4.0751999999999983E-2</c:v>
                </c:pt>
                <c:pt idx="4">
                  <c:v>3.4895700000000002E-2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C6-41A3-B12B-43E1FB18E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353360"/>
        <c:axId val="70234909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Storm 2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'TP graphs summer 2022'!$C$104:$C$107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760.12699999999995</c:v>
                      </c:pt>
                      <c:pt idx="1">
                        <c:v>761.45309999999995</c:v>
                      </c:pt>
                      <c:pt idx="2">
                        <c:v>760.65940000000001</c:v>
                      </c:pt>
                      <c:pt idx="3">
                        <c:v>759.45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'TP graphs summer 2022'!$B$104:$B$107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9.9314999999999987E-2</c:v>
                      </c:pt>
                      <c:pt idx="1">
                        <c:v>0.1012671</c:v>
                      </c:pt>
                      <c:pt idx="2">
                        <c:v>8.5650299999999957E-2</c:v>
                      </c:pt>
                      <c:pt idx="3">
                        <c:v>4.4656199999999979E-2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33C6-41A3-B12B-43E1FB18EAA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Storm 3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'TP graphs summer 2022'!$D$113:$D$117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0.130804</c:v>
                      </c:pt>
                      <c:pt idx="1">
                        <c:v>0.12787699999999999</c:v>
                      </c:pt>
                      <c:pt idx="2">
                        <c:v>0.129636</c:v>
                      </c:pt>
                      <c:pt idx="3">
                        <c:v>0.129633</c:v>
                      </c:pt>
                      <c:pt idx="4">
                        <c:v>0.131609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'TP graphs summer 2022'!$B$113:$B$117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2.1231E-2</c:v>
                      </c:pt>
                      <c:pt idx="1">
                        <c:v>1.9278899999999988E-2</c:v>
                      </c:pt>
                      <c:pt idx="2">
                        <c:v>2.1231E-2</c:v>
                      </c:pt>
                      <c:pt idx="3">
                        <c:v>9.5183999999999824E-3</c:v>
                      </c:pt>
                      <c:pt idx="4">
                        <c:v>1.5374699999999991E-2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3C6-41A3-B12B-43E1FB18EAAE}"/>
                  </c:ext>
                </c:extLst>
              </c15:ser>
            </c15:filteredScatterSeries>
          </c:ext>
        </c:extLst>
      </c:scatterChart>
      <c:valAx>
        <c:axId val="70235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(cfs)</a:t>
                </a:r>
              </a:p>
            </c:rich>
          </c:tx>
          <c:layout>
            <c:manualLayout>
              <c:xMode val="edge"/>
              <c:yMode val="edge"/>
              <c:x val="0.40116535433070871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349096"/>
        <c:crosses val="autoZero"/>
        <c:crossBetween val="midCat"/>
      </c:valAx>
      <c:valAx>
        <c:axId val="702349096"/>
        <c:scaling>
          <c:orientation val="minMax"/>
          <c:max val="0.1200000000000000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35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57657719790507"/>
          <c:y val="0.18634824042711984"/>
          <c:w val="0.79189107611548559"/>
          <c:h val="0.62271617089530473"/>
        </c:manualLayout>
      </c:layou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'TP graphs summer 2022'!$H$104:$H$107</c:f>
              <c:numCache>
                <c:formatCode>General</c:formatCode>
                <c:ptCount val="4"/>
                <c:pt idx="0">
                  <c:v>1.0624567579942639</c:v>
                </c:pt>
                <c:pt idx="1">
                  <c:v>2.9504046144412648</c:v>
                </c:pt>
                <c:pt idx="2">
                  <c:v>2.4119111160649758</c:v>
                </c:pt>
                <c:pt idx="3">
                  <c:v>2.0481544713461397</c:v>
                </c:pt>
              </c:numCache>
            </c:numRef>
          </c:xVal>
          <c:yVal>
            <c:numRef>
              <c:f>'TP graphs summer 2022'!$B$104:$B$107</c:f>
              <c:numCache>
                <c:formatCode>General</c:formatCode>
                <c:ptCount val="4"/>
                <c:pt idx="0">
                  <c:v>9.9314999999999987E-2</c:v>
                </c:pt>
                <c:pt idx="1">
                  <c:v>0.1012671</c:v>
                </c:pt>
                <c:pt idx="2">
                  <c:v>8.5650299999999957E-2</c:v>
                </c:pt>
                <c:pt idx="3">
                  <c:v>4.4656199999999979E-2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9B-45C2-B7DF-5542B6D0E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353360"/>
        <c:axId val="70234909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Storm 1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'TP graphs summer 2022'!$C$108:$C$112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764.66110000000003</c:v>
                      </c:pt>
                      <c:pt idx="1">
                        <c:v>765.49369999999999</c:v>
                      </c:pt>
                      <c:pt idx="2">
                        <c:v>764.67269999999996</c:v>
                      </c:pt>
                      <c:pt idx="3">
                        <c:v>763.56870000000004</c:v>
                      </c:pt>
                      <c:pt idx="4">
                        <c:v>762.30799999999999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'TP graphs summer 2022'!$B$108:$B$112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2.9039399999999993E-2</c:v>
                      </c:pt>
                      <c:pt idx="1">
                        <c:v>6.3819199999999993E-2</c:v>
                      </c:pt>
                      <c:pt idx="2">
                        <c:v>7.3937699999999995E-2</c:v>
                      </c:pt>
                      <c:pt idx="3">
                        <c:v>4.0751999999999983E-2</c:v>
                      </c:pt>
                      <c:pt idx="4">
                        <c:v>3.4895700000000002E-2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E9B-45C2-B7DF-5542B6D0E32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Storm 3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'TP graphs summer 2022'!$D$113:$D$117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0.130804</c:v>
                      </c:pt>
                      <c:pt idx="1">
                        <c:v>0.12787699999999999</c:v>
                      </c:pt>
                      <c:pt idx="2">
                        <c:v>0.129636</c:v>
                      </c:pt>
                      <c:pt idx="3">
                        <c:v>0.129633</c:v>
                      </c:pt>
                      <c:pt idx="4">
                        <c:v>0.131609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'TP graphs summer 2022'!$B$113:$B$117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2.1231E-2</c:v>
                      </c:pt>
                      <c:pt idx="1">
                        <c:v>1.9278899999999988E-2</c:v>
                      </c:pt>
                      <c:pt idx="2">
                        <c:v>2.1231E-2</c:v>
                      </c:pt>
                      <c:pt idx="3">
                        <c:v>9.5183999999999824E-3</c:v>
                      </c:pt>
                      <c:pt idx="4">
                        <c:v>1.5374699999999991E-2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9B-45C2-B7DF-5542B6D0E327}"/>
                  </c:ext>
                </c:extLst>
              </c15:ser>
            </c15:filteredScatterSeries>
          </c:ext>
        </c:extLst>
      </c:scatterChart>
      <c:valAx>
        <c:axId val="702353360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(cfs)</a:t>
                </a:r>
              </a:p>
            </c:rich>
          </c:tx>
          <c:layout>
            <c:manualLayout>
              <c:xMode val="edge"/>
              <c:yMode val="edge"/>
              <c:x val="0.40116535433070871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349096"/>
        <c:crosses val="autoZero"/>
        <c:crossBetween val="midCat"/>
      </c:valAx>
      <c:valAx>
        <c:axId val="7023490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35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</a:t>
            </a:r>
            <a:r>
              <a:rPr lang="en-US" baseline="0"/>
              <a:t>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12276275543077"/>
          <c:y val="0.18097210070963352"/>
          <c:w val="0.79189107611548559"/>
          <c:h val="0.62271617089530473"/>
        </c:manualLayout>
      </c:layout>
      <c:scatterChart>
        <c:scatterStyle val="smoothMarker"/>
        <c:varyColors val="0"/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'TP graphs summer 2022'!$H$113:$H$117</c:f>
              <c:numCache>
                <c:formatCode>General</c:formatCode>
                <c:ptCount val="5"/>
                <c:pt idx="0">
                  <c:v>0.92354460999561794</c:v>
                </c:pt>
                <c:pt idx="1">
                  <c:v>0.8336560798174788</c:v>
                </c:pt>
                <c:pt idx="2">
                  <c:v>0.87742750896381172</c:v>
                </c:pt>
                <c:pt idx="3">
                  <c:v>0.8676976225576909</c:v>
                </c:pt>
                <c:pt idx="4">
                  <c:v>0.93455313839525411</c:v>
                </c:pt>
              </c:numCache>
            </c:numRef>
          </c:xVal>
          <c:yVal>
            <c:numRef>
              <c:f>'TP graphs summer 2022'!$B$113:$B$117</c:f>
              <c:numCache>
                <c:formatCode>General</c:formatCode>
                <c:ptCount val="5"/>
                <c:pt idx="0">
                  <c:v>2.1231E-2</c:v>
                </c:pt>
                <c:pt idx="1">
                  <c:v>1.9278899999999988E-2</c:v>
                </c:pt>
                <c:pt idx="2">
                  <c:v>2.1231E-2</c:v>
                </c:pt>
                <c:pt idx="3">
                  <c:v>9.5183999999999824E-3</c:v>
                </c:pt>
                <c:pt idx="4">
                  <c:v>1.5374699999999991E-2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98-450C-A096-C5B81793F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353360"/>
        <c:axId val="70234909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Storm 1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'TP graphs summer 2022'!$C$108:$C$112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764.66110000000003</c:v>
                      </c:pt>
                      <c:pt idx="1">
                        <c:v>765.49369999999999</c:v>
                      </c:pt>
                      <c:pt idx="2">
                        <c:v>764.67269999999996</c:v>
                      </c:pt>
                      <c:pt idx="3">
                        <c:v>763.56870000000004</c:v>
                      </c:pt>
                      <c:pt idx="4">
                        <c:v>762.30799999999999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'TP graphs summer 2022'!$B$108:$B$112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2.9039399999999993E-2</c:v>
                      </c:pt>
                      <c:pt idx="1">
                        <c:v>6.3819199999999993E-2</c:v>
                      </c:pt>
                      <c:pt idx="2">
                        <c:v>7.3937699999999995E-2</c:v>
                      </c:pt>
                      <c:pt idx="3">
                        <c:v>4.0751999999999983E-2</c:v>
                      </c:pt>
                      <c:pt idx="4">
                        <c:v>3.4895700000000002E-2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A98-450C-A096-C5B81793FEF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Storm 2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'TP graphs summer 2022'!$C$104:$C$107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760.12699999999995</c:v>
                      </c:pt>
                      <c:pt idx="1">
                        <c:v>761.45309999999995</c:v>
                      </c:pt>
                      <c:pt idx="2">
                        <c:v>760.65940000000001</c:v>
                      </c:pt>
                      <c:pt idx="3">
                        <c:v>759.45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'TP graphs summer 2022'!$B$104:$B$107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9.9314999999999987E-2</c:v>
                      </c:pt>
                      <c:pt idx="1">
                        <c:v>0.1012671</c:v>
                      </c:pt>
                      <c:pt idx="2">
                        <c:v>8.5650299999999957E-2</c:v>
                      </c:pt>
                      <c:pt idx="3">
                        <c:v>4.4656199999999979E-2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A98-450C-A096-C5B81793FEF5}"/>
                  </c:ext>
                </c:extLst>
              </c15:ser>
            </c15:filteredScatterSeries>
          </c:ext>
        </c:extLst>
      </c:scatterChart>
      <c:valAx>
        <c:axId val="70235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(cfs)</a:t>
                </a:r>
              </a:p>
            </c:rich>
          </c:tx>
          <c:layout>
            <c:manualLayout>
              <c:xMode val="edge"/>
              <c:yMode val="edge"/>
              <c:x val="0.40116535433070871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349096"/>
        <c:crosses val="autoZero"/>
        <c:crossBetween val="midCat"/>
      </c:valAx>
      <c:valAx>
        <c:axId val="7023490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35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 1- Upstream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'TP graphs summer 2022'!$G$18:$G$31</c:f>
              <c:numCache>
                <c:formatCode>General</c:formatCode>
                <c:ptCount val="14"/>
                <c:pt idx="0">
                  <c:v>9.2749999999999773</c:v>
                </c:pt>
                <c:pt idx="1">
                  <c:v>22.75</c:v>
                </c:pt>
                <c:pt idx="2">
                  <c:v>19.25</c:v>
                </c:pt>
                <c:pt idx="3">
                  <c:v>16.099999999999909</c:v>
                </c:pt>
                <c:pt idx="4">
                  <c:v>13.708999999999946</c:v>
                </c:pt>
                <c:pt idx="5">
                  <c:v>12.774999999999977</c:v>
                </c:pt>
                <c:pt idx="6">
                  <c:v>12.134000000000015</c:v>
                </c:pt>
                <c:pt idx="7">
                  <c:v>11.958999999999946</c:v>
                </c:pt>
                <c:pt idx="8">
                  <c:v>11.958999999999946</c:v>
                </c:pt>
                <c:pt idx="9">
                  <c:v>11.783999999999992</c:v>
                </c:pt>
                <c:pt idx="10">
                  <c:v>11.958999999999946</c:v>
                </c:pt>
                <c:pt idx="11">
                  <c:v>11.666999999999916</c:v>
                </c:pt>
                <c:pt idx="12">
                  <c:v>11.491999999999962</c:v>
                </c:pt>
                <c:pt idx="13">
                  <c:v>11.666999999999916</c:v>
                </c:pt>
              </c:numCache>
            </c:numRef>
          </c:xVal>
          <c:yVal>
            <c:numRef>
              <c:f>'TP graphs summer 2022'!$D$18:$D$31</c:f>
              <c:numCache>
                <c:formatCode>General</c:formatCode>
                <c:ptCount val="14"/>
                <c:pt idx="0">
                  <c:v>6.0180800000000007E-2</c:v>
                </c:pt>
                <c:pt idx="1">
                  <c:v>3.6531200000000014E-2</c:v>
                </c:pt>
                <c:pt idx="2">
                  <c:v>3.28928E-2</c:v>
                </c:pt>
                <c:pt idx="3">
                  <c:v>3.28928E-2</c:v>
                </c:pt>
                <c:pt idx="4">
                  <c:v>3.4711999999999993E-2</c:v>
                </c:pt>
                <c:pt idx="5">
                  <c:v>8.9288000000000034E-2</c:v>
                </c:pt>
                <c:pt idx="6">
                  <c:v>3.8350400000000007E-2</c:v>
                </c:pt>
                <c:pt idx="7">
                  <c:v>3.4711999999999993E-2</c:v>
                </c:pt>
                <c:pt idx="8">
                  <c:v>4.01696E-2</c:v>
                </c:pt>
                <c:pt idx="9">
                  <c:v>3.8350400000000007E-2</c:v>
                </c:pt>
                <c:pt idx="10">
                  <c:v>3.28928E-2</c:v>
                </c:pt>
                <c:pt idx="11">
                  <c:v>3.6531200000000014E-2</c:v>
                </c:pt>
                <c:pt idx="12">
                  <c:v>3.4711999999999993E-2</c:v>
                </c:pt>
                <c:pt idx="13">
                  <c:v>3.8350400000000007E-2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B6-4B3F-95C6-6A0B41BAD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112944"/>
        <c:axId val="51211360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Downstream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'TP graphs summer 2022'!$E$2:$E$17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760.85</c:v>
                      </c:pt>
                      <c:pt idx="1">
                        <c:v>760.85</c:v>
                      </c:pt>
                      <c:pt idx="2">
                        <c:v>761.02499999999998</c:v>
                      </c:pt>
                      <c:pt idx="3">
                        <c:v>761.2</c:v>
                      </c:pt>
                      <c:pt idx="4">
                        <c:v>763.53300000000002</c:v>
                      </c:pt>
                      <c:pt idx="5">
                        <c:v>769.65800000000002</c:v>
                      </c:pt>
                      <c:pt idx="6">
                        <c:v>771.58299999999997</c:v>
                      </c:pt>
                      <c:pt idx="7">
                        <c:v>771.23299999999995</c:v>
                      </c:pt>
                      <c:pt idx="8">
                        <c:v>770.88300000000004</c:v>
                      </c:pt>
                      <c:pt idx="9">
                        <c:v>770.00800000000004</c:v>
                      </c:pt>
                      <c:pt idx="10">
                        <c:v>768.25</c:v>
                      </c:pt>
                      <c:pt idx="11">
                        <c:v>767.32500000000005</c:v>
                      </c:pt>
                      <c:pt idx="12">
                        <c:v>766.8</c:v>
                      </c:pt>
                      <c:pt idx="13">
                        <c:v>766.39200000000005</c:v>
                      </c:pt>
                      <c:pt idx="14">
                        <c:v>765.86699999999996</c:v>
                      </c:pt>
                      <c:pt idx="15">
                        <c:v>765.51700000000005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'TP graphs summer 2022'!$D$2:$D$17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3.1073600000000007E-2</c:v>
                      </c:pt>
                      <c:pt idx="1">
                        <c:v>2.9254399999999986E-2</c:v>
                      </c:pt>
                      <c:pt idx="2">
                        <c:v>4.3808000000000014E-2</c:v>
                      </c:pt>
                      <c:pt idx="3">
                        <c:v>3.28928E-2</c:v>
                      </c:pt>
                      <c:pt idx="4">
                        <c:v>4.9265599999999993E-2</c:v>
                      </c:pt>
                      <c:pt idx="5">
                        <c:v>5.8361599999999986E-2</c:v>
                      </c:pt>
                      <c:pt idx="6">
                        <c:v>6.2E-2</c:v>
                      </c:pt>
                      <c:pt idx="7">
                        <c:v>4.5627200000000007E-2</c:v>
                      </c:pt>
                      <c:pt idx="8">
                        <c:v>5.2903999999999979E-2</c:v>
                      </c:pt>
                      <c:pt idx="9">
                        <c:v>4.5627200000000007E-2</c:v>
                      </c:pt>
                      <c:pt idx="10">
                        <c:v>4.74464E-2</c:v>
                      </c:pt>
                      <c:pt idx="11">
                        <c:v>0.12203360000000002</c:v>
                      </c:pt>
                      <c:pt idx="12">
                        <c:v>6.5638400000000013E-2</c:v>
                      </c:pt>
                      <c:pt idx="13">
                        <c:v>5.2903999999999979E-2</c:v>
                      </c:pt>
                      <c:pt idx="14">
                        <c:v>4.01696E-2</c:v>
                      </c:pt>
                      <c:pt idx="15">
                        <c:v>4.9265599999999993E-2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DB6-4B3F-95C6-6A0B41BAD33A}"/>
                  </c:ext>
                </c:extLst>
              </c15:ser>
            </c15:filteredScatterSeries>
          </c:ext>
        </c:extLst>
      </c:scatterChart>
      <c:valAx>
        <c:axId val="51211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Pressure (cm </a:t>
                </a:r>
                <a:r>
                  <a:rPr lang="en-US" sz="1000" b="0" i="0" u="none" strike="noStrike" baseline="0">
                    <a:effectLst/>
                  </a:rPr>
                  <a:t>H</a:t>
                </a:r>
                <a:r>
                  <a:rPr lang="en-US" sz="1000" b="0" i="0" u="none" strike="noStrike" baseline="-25000">
                    <a:effectLst/>
                  </a:rPr>
                  <a:t>2</a:t>
                </a:r>
                <a:r>
                  <a:rPr lang="en-US" sz="1000" b="0" i="0" u="none" strike="noStrike" baseline="0">
                    <a:effectLst/>
                  </a:rPr>
                  <a:t>O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13600"/>
        <c:crosses val="autoZero"/>
        <c:crossBetween val="midCat"/>
      </c:valAx>
      <c:valAx>
        <c:axId val="512113600"/>
        <c:scaling>
          <c:orientation val="minMax"/>
          <c:max val="0.1400000000000000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1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453363904"/>
        <c:axId val="453362824"/>
      </c:scatterChart>
      <c:valAx>
        <c:axId val="45336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362824"/>
        <c:crosses val="autoZero"/>
        <c:crossBetween val="midCat"/>
      </c:valAx>
      <c:valAx>
        <c:axId val="45336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363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7" Type="http://schemas.openxmlformats.org/officeDocument/2006/relationships/chart" Target="../charts/chart41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6" Type="http://schemas.openxmlformats.org/officeDocument/2006/relationships/chart" Target="../charts/chart40.xml"/><Relationship Id="rId5" Type="http://schemas.openxmlformats.org/officeDocument/2006/relationships/chart" Target="../charts/chart39.xml"/><Relationship Id="rId4" Type="http://schemas.openxmlformats.org/officeDocument/2006/relationships/chart" Target="../charts/chart3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4" Type="http://schemas.openxmlformats.org/officeDocument/2006/relationships/chart" Target="../charts/chart4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6" Type="http://schemas.openxmlformats.org/officeDocument/2006/relationships/chart" Target="../charts/chart51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.xml"/><Relationship Id="rId2" Type="http://schemas.openxmlformats.org/officeDocument/2006/relationships/chart" Target="../charts/chart53.xml"/><Relationship Id="rId1" Type="http://schemas.openxmlformats.org/officeDocument/2006/relationships/chart" Target="../charts/chart52.xml"/><Relationship Id="rId6" Type="http://schemas.openxmlformats.org/officeDocument/2006/relationships/chart" Target="../charts/chart57.xml"/><Relationship Id="rId5" Type="http://schemas.openxmlformats.org/officeDocument/2006/relationships/chart" Target="../charts/chart56.xml"/><Relationship Id="rId4" Type="http://schemas.openxmlformats.org/officeDocument/2006/relationships/chart" Target="../charts/chart5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5.xml"/><Relationship Id="rId13" Type="http://schemas.openxmlformats.org/officeDocument/2006/relationships/chart" Target="../charts/chart70.xml"/><Relationship Id="rId3" Type="http://schemas.openxmlformats.org/officeDocument/2006/relationships/chart" Target="../charts/chart60.xml"/><Relationship Id="rId7" Type="http://schemas.openxmlformats.org/officeDocument/2006/relationships/chart" Target="../charts/chart64.xml"/><Relationship Id="rId12" Type="http://schemas.openxmlformats.org/officeDocument/2006/relationships/chart" Target="../charts/chart69.xml"/><Relationship Id="rId2" Type="http://schemas.openxmlformats.org/officeDocument/2006/relationships/chart" Target="../charts/chart59.xml"/><Relationship Id="rId1" Type="http://schemas.openxmlformats.org/officeDocument/2006/relationships/chart" Target="../charts/chart58.xml"/><Relationship Id="rId6" Type="http://schemas.openxmlformats.org/officeDocument/2006/relationships/chart" Target="../charts/chart63.xml"/><Relationship Id="rId11" Type="http://schemas.openxmlformats.org/officeDocument/2006/relationships/chart" Target="../charts/chart68.xml"/><Relationship Id="rId5" Type="http://schemas.openxmlformats.org/officeDocument/2006/relationships/chart" Target="../charts/chart62.xml"/><Relationship Id="rId10" Type="http://schemas.openxmlformats.org/officeDocument/2006/relationships/chart" Target="../charts/chart67.xml"/><Relationship Id="rId4" Type="http://schemas.openxmlformats.org/officeDocument/2006/relationships/chart" Target="../charts/chart61.xml"/><Relationship Id="rId9" Type="http://schemas.openxmlformats.org/officeDocument/2006/relationships/chart" Target="../charts/chart66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8.xml"/><Relationship Id="rId3" Type="http://schemas.openxmlformats.org/officeDocument/2006/relationships/chart" Target="../charts/chart73.xml"/><Relationship Id="rId7" Type="http://schemas.openxmlformats.org/officeDocument/2006/relationships/chart" Target="../charts/chart77.xml"/><Relationship Id="rId12" Type="http://schemas.openxmlformats.org/officeDocument/2006/relationships/chart" Target="../charts/chart82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6" Type="http://schemas.openxmlformats.org/officeDocument/2006/relationships/chart" Target="../charts/chart76.xml"/><Relationship Id="rId11" Type="http://schemas.openxmlformats.org/officeDocument/2006/relationships/chart" Target="../charts/chart81.xml"/><Relationship Id="rId5" Type="http://schemas.openxmlformats.org/officeDocument/2006/relationships/chart" Target="../charts/chart75.xml"/><Relationship Id="rId10" Type="http://schemas.openxmlformats.org/officeDocument/2006/relationships/chart" Target="../charts/chart80.xml"/><Relationship Id="rId4" Type="http://schemas.openxmlformats.org/officeDocument/2006/relationships/chart" Target="../charts/chart74.xml"/><Relationship Id="rId9" Type="http://schemas.openxmlformats.org/officeDocument/2006/relationships/chart" Target="../charts/chart7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7</xdr:row>
      <xdr:rowOff>176212</xdr:rowOff>
    </xdr:from>
    <xdr:to>
      <xdr:col>11</xdr:col>
      <xdr:colOff>142875</xdr:colOff>
      <xdr:row>22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19EA69-04B5-4517-BB8E-42827AD4D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476250</xdr:colOff>
      <xdr:row>22</xdr:row>
      <xdr:rowOff>152400</xdr:rowOff>
    </xdr:from>
    <xdr:to>
      <xdr:col>11</xdr:col>
      <xdr:colOff>171450</xdr:colOff>
      <xdr:row>37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A7A62D-6D94-4EB9-B459-DB24BBBDE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409575</xdr:colOff>
      <xdr:row>35</xdr:row>
      <xdr:rowOff>114300</xdr:rowOff>
    </xdr:from>
    <xdr:to>
      <xdr:col>11</xdr:col>
      <xdr:colOff>104775</xdr:colOff>
      <xdr:row>50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6E6048-1B81-4567-AA27-56D1C87F7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438150</xdr:colOff>
      <xdr:row>50</xdr:row>
      <xdr:rowOff>66675</xdr:rowOff>
    </xdr:from>
    <xdr:to>
      <xdr:col>11</xdr:col>
      <xdr:colOff>133350</xdr:colOff>
      <xdr:row>64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11D4BE-2E02-405B-A701-8CE3E9FF7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209550</xdr:colOff>
      <xdr:row>62</xdr:row>
      <xdr:rowOff>180975</xdr:rowOff>
    </xdr:from>
    <xdr:to>
      <xdr:col>10</xdr:col>
      <xdr:colOff>514350</xdr:colOff>
      <xdr:row>77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61216D-6BD5-458A-A85F-5C3F840F4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276225</xdr:colOff>
      <xdr:row>77</xdr:row>
      <xdr:rowOff>152400</xdr:rowOff>
    </xdr:from>
    <xdr:to>
      <xdr:col>10</xdr:col>
      <xdr:colOff>581025</xdr:colOff>
      <xdr:row>92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127A9ED-1221-4045-8685-7951E2D73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428625</xdr:colOff>
      <xdr:row>8</xdr:row>
      <xdr:rowOff>133349</xdr:rowOff>
    </xdr:from>
    <xdr:to>
      <xdr:col>24</xdr:col>
      <xdr:colOff>33337</xdr:colOff>
      <xdr:row>22</xdr:row>
      <xdr:rowOff>52386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9C264F1-C89F-439B-A68D-55BBE458C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485775</xdr:colOff>
      <xdr:row>1</xdr:row>
      <xdr:rowOff>71437</xdr:rowOff>
    </xdr:from>
    <xdr:to>
      <xdr:col>22</xdr:col>
      <xdr:colOff>180975</xdr:colOff>
      <xdr:row>15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0F739F-F947-4651-8CBE-06680581E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381000</xdr:colOff>
      <xdr:row>19</xdr:row>
      <xdr:rowOff>14287</xdr:rowOff>
    </xdr:from>
    <xdr:to>
      <xdr:col>22</xdr:col>
      <xdr:colOff>76200</xdr:colOff>
      <xdr:row>33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2A01A8-77D7-46F7-85BE-1AF20DE23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552450</xdr:colOff>
      <xdr:row>1</xdr:row>
      <xdr:rowOff>66675</xdr:rowOff>
    </xdr:from>
    <xdr:to>
      <xdr:col>30</xdr:col>
      <xdr:colOff>247650</xdr:colOff>
      <xdr:row>15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A14F0A-DB6B-400F-82F2-1C8D0123D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447675</xdr:colOff>
      <xdr:row>18</xdr:row>
      <xdr:rowOff>161925</xdr:rowOff>
    </xdr:from>
    <xdr:to>
      <xdr:col>30</xdr:col>
      <xdr:colOff>142875</xdr:colOff>
      <xdr:row>33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1DA2BF-392E-4B26-8737-86E0A73C7C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0</xdr:row>
      <xdr:rowOff>138112</xdr:rowOff>
    </xdr:from>
    <xdr:to>
      <xdr:col>11</xdr:col>
      <xdr:colOff>9525</xdr:colOff>
      <xdr:row>15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2795EF-7568-41C1-B131-34AD1730B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12</xdr:row>
      <xdr:rowOff>0</xdr:rowOff>
    </xdr:from>
    <xdr:to>
      <xdr:col>20</xdr:col>
      <xdr:colOff>304800</xdr:colOff>
      <xdr:row>26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F39BD3-C000-4A06-B82E-90C976F65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10</xdr:col>
      <xdr:colOff>304800</xdr:colOff>
      <xdr:row>36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E4A4E2-6BC4-41CF-A5E2-B9A9F65C4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35</xdr:row>
      <xdr:rowOff>0</xdr:rowOff>
    </xdr:from>
    <xdr:to>
      <xdr:col>19</xdr:col>
      <xdr:colOff>304800</xdr:colOff>
      <xdr:row>49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47A3EA-D680-4093-BDA4-63D4CC8BB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171450</xdr:colOff>
      <xdr:row>50</xdr:row>
      <xdr:rowOff>161925</xdr:rowOff>
    </xdr:from>
    <xdr:to>
      <xdr:col>10</xdr:col>
      <xdr:colOff>476250</xdr:colOff>
      <xdr:row>65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AFE488-5A79-4148-B6D8-1A5512BCA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63</xdr:row>
      <xdr:rowOff>0</xdr:rowOff>
    </xdr:from>
    <xdr:to>
      <xdr:col>20</xdr:col>
      <xdr:colOff>304800</xdr:colOff>
      <xdr:row>77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CB833E-EBC5-464F-9FF6-EF7475A8F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4346</xdr:colOff>
      <xdr:row>0</xdr:row>
      <xdr:rowOff>38721</xdr:rowOff>
    </xdr:from>
    <xdr:to>
      <xdr:col>17</xdr:col>
      <xdr:colOff>579781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B24FAD-DEE7-4932-82FB-9E4598F6E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38</xdr:row>
      <xdr:rowOff>0</xdr:rowOff>
    </xdr:from>
    <xdr:to>
      <xdr:col>17</xdr:col>
      <xdr:colOff>304800</xdr:colOff>
      <xdr:row>52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AC0E7E-58F3-4400-A625-F1D78AABB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571502</xdr:colOff>
      <xdr:row>52</xdr:row>
      <xdr:rowOff>94421</xdr:rowOff>
    </xdr:from>
    <xdr:to>
      <xdr:col>17</xdr:col>
      <xdr:colOff>240197</xdr:colOff>
      <xdr:row>66</xdr:row>
      <xdr:rowOff>170621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36E55E-18FE-4308-ACF1-B24BE7178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480391</xdr:colOff>
      <xdr:row>12</xdr:row>
      <xdr:rowOff>124239</xdr:rowOff>
    </xdr:from>
    <xdr:to>
      <xdr:col>17</xdr:col>
      <xdr:colOff>579781</xdr:colOff>
      <xdr:row>25</xdr:row>
      <xdr:rowOff>135214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5362B-8256-451C-BA69-AE1A2B32C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0</xdr:colOff>
      <xdr:row>1</xdr:row>
      <xdr:rowOff>0</xdr:rowOff>
    </xdr:from>
    <xdr:to>
      <xdr:col>34</xdr:col>
      <xdr:colOff>223631</xdr:colOff>
      <xdr:row>10</xdr:row>
      <xdr:rowOff>43070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CDE9A9-0CA3-456D-8643-234DC00060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352424</xdr:colOff>
      <xdr:row>2</xdr:row>
      <xdr:rowOff>14287</xdr:rowOff>
    </xdr:from>
    <xdr:to>
      <xdr:col>18</xdr:col>
      <xdr:colOff>114299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3C24DD-728D-4E6B-AF89-B840DB501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361949</xdr:colOff>
      <xdr:row>16</xdr:row>
      <xdr:rowOff>161925</xdr:rowOff>
    </xdr:from>
    <xdr:to>
      <xdr:col>25</xdr:col>
      <xdr:colOff>0</xdr:colOff>
      <xdr:row>42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83F360-ECEB-419D-B775-D0F2AD032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371476</xdr:colOff>
      <xdr:row>42</xdr:row>
      <xdr:rowOff>180975</xdr:rowOff>
    </xdr:from>
    <xdr:to>
      <xdr:col>25</xdr:col>
      <xdr:colOff>9526</xdr:colOff>
      <xdr:row>68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035571-6309-4800-9AB0-A151C0DCA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90486</xdr:colOff>
      <xdr:row>70</xdr:row>
      <xdr:rowOff>166687</xdr:rowOff>
    </xdr:from>
    <xdr:to>
      <xdr:col>10</xdr:col>
      <xdr:colOff>381000</xdr:colOff>
      <xdr:row>87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86AF1D-9849-4EC5-AA69-18944C810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400050</xdr:colOff>
      <xdr:row>70</xdr:row>
      <xdr:rowOff>95250</xdr:rowOff>
    </xdr:from>
    <xdr:to>
      <xdr:col>25</xdr:col>
      <xdr:colOff>38101</xdr:colOff>
      <xdr:row>96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4BFE5C-919D-47D3-8982-83C4E76A3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195262</xdr:colOff>
      <xdr:row>93</xdr:row>
      <xdr:rowOff>166687</xdr:rowOff>
    </xdr:from>
    <xdr:to>
      <xdr:col>9</xdr:col>
      <xdr:colOff>280987</xdr:colOff>
      <xdr:row>108</xdr:row>
      <xdr:rowOff>52387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51D6B4-D931-49FD-9015-62D83FFF2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600075</xdr:colOff>
      <xdr:row>0</xdr:row>
      <xdr:rowOff>171450</xdr:rowOff>
    </xdr:from>
    <xdr:to>
      <xdr:col>31</xdr:col>
      <xdr:colOff>285750</xdr:colOff>
      <xdr:row>23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D2AAEA-4671-4003-87CF-738A2E72E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</xdr:row>
      <xdr:rowOff>0</xdr:rowOff>
    </xdr:from>
    <xdr:to>
      <xdr:col>14</xdr:col>
      <xdr:colOff>589189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AA2199-8E5C-4968-9E76-ACE5BBA4B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123825</xdr:colOff>
      <xdr:row>23</xdr:row>
      <xdr:rowOff>138112</xdr:rowOff>
    </xdr:from>
    <xdr:to>
      <xdr:col>28</xdr:col>
      <xdr:colOff>428625</xdr:colOff>
      <xdr:row>38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61F520-883E-4BC0-B02C-226CEC493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442912</xdr:colOff>
      <xdr:row>38</xdr:row>
      <xdr:rowOff>90487</xdr:rowOff>
    </xdr:from>
    <xdr:to>
      <xdr:col>11</xdr:col>
      <xdr:colOff>138112</xdr:colOff>
      <xdr:row>52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3778F1-3AA3-4EE4-86CB-AC90F0FA7B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22</xdr:col>
      <xdr:colOff>523875</xdr:colOff>
      <xdr:row>58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2D215C-77EA-4A1C-B884-04150252B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204785</xdr:colOff>
      <xdr:row>58</xdr:row>
      <xdr:rowOff>100012</xdr:rowOff>
    </xdr:from>
    <xdr:to>
      <xdr:col>18</xdr:col>
      <xdr:colOff>352424</xdr:colOff>
      <xdr:row>77</xdr:row>
      <xdr:rowOff>176212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B9B62D-F7DA-497B-9EF7-4BF5C3E68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171449</xdr:colOff>
      <xdr:row>9</xdr:row>
      <xdr:rowOff>57150</xdr:rowOff>
    </xdr:from>
    <xdr:to>
      <xdr:col>11</xdr:col>
      <xdr:colOff>561974</xdr:colOff>
      <xdr:row>24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B84B97-9F93-4CAF-861B-0121D7B7C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547687</xdr:colOff>
      <xdr:row>21</xdr:row>
      <xdr:rowOff>90487</xdr:rowOff>
    </xdr:from>
    <xdr:to>
      <xdr:col>18</xdr:col>
      <xdr:colOff>242887</xdr:colOff>
      <xdr:row>35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1A8F69-4471-4C59-A2AA-2DC43FF91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35</xdr:row>
      <xdr:rowOff>0</xdr:rowOff>
    </xdr:from>
    <xdr:to>
      <xdr:col>10</xdr:col>
      <xdr:colOff>266700</xdr:colOff>
      <xdr:row>49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EC181A-520A-4BFB-B8C6-DF451B36B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48</xdr:row>
      <xdr:rowOff>0</xdr:rowOff>
    </xdr:from>
    <xdr:to>
      <xdr:col>19</xdr:col>
      <xdr:colOff>304800</xdr:colOff>
      <xdr:row>62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50B8BB-6116-4034-AEC6-FD5918E13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61</xdr:row>
      <xdr:rowOff>0</xdr:rowOff>
    </xdr:from>
    <xdr:to>
      <xdr:col>10</xdr:col>
      <xdr:colOff>266700</xdr:colOff>
      <xdr:row>75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7961F8-9075-42BE-B389-0A657E79B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77</xdr:row>
      <xdr:rowOff>0</xdr:rowOff>
    </xdr:from>
    <xdr:to>
      <xdr:col>19</xdr:col>
      <xdr:colOff>304800</xdr:colOff>
      <xdr:row>91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C42F2D-A260-4788-91A2-C7A997BA4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242887</xdr:colOff>
      <xdr:row>11</xdr:row>
      <xdr:rowOff>80962</xdr:rowOff>
    </xdr:from>
    <xdr:to>
      <xdr:col>29</xdr:col>
      <xdr:colOff>547687</xdr:colOff>
      <xdr:row>25</xdr:row>
      <xdr:rowOff>157162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364F286-4ACB-4F09-AAEB-11632F1FE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166687</xdr:colOff>
      <xdr:row>1</xdr:row>
      <xdr:rowOff>23812</xdr:rowOff>
    </xdr:from>
    <xdr:to>
      <xdr:col>16</xdr:col>
      <xdr:colOff>471487</xdr:colOff>
      <xdr:row>15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B45484-593A-43BE-95BD-E397AD54D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547687</xdr:colOff>
      <xdr:row>1</xdr:row>
      <xdr:rowOff>23812</xdr:rowOff>
    </xdr:from>
    <xdr:to>
      <xdr:col>24</xdr:col>
      <xdr:colOff>242887</xdr:colOff>
      <xdr:row>15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476F18-C870-43B7-B81B-3C4A8403B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</xdr:colOff>
      <xdr:row>55</xdr:row>
      <xdr:rowOff>9525</xdr:rowOff>
    </xdr:from>
    <xdr:to>
      <xdr:col>17</xdr:col>
      <xdr:colOff>342900</xdr:colOff>
      <xdr:row>69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8984A4-6AAB-4780-9E49-646BAFAB7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357187</xdr:colOff>
      <xdr:row>55</xdr:row>
      <xdr:rowOff>23812</xdr:rowOff>
    </xdr:from>
    <xdr:to>
      <xdr:col>25</xdr:col>
      <xdr:colOff>52387</xdr:colOff>
      <xdr:row>69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F196CA-2216-4D88-A773-DF614C957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1</xdr:row>
      <xdr:rowOff>42862</xdr:rowOff>
    </xdr:from>
    <xdr:to>
      <xdr:col>11</xdr:col>
      <xdr:colOff>476250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07D27-DBB7-4C3E-B281-42C95AC6D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19</xdr:col>
      <xdr:colOff>295275</xdr:colOff>
      <xdr:row>28</xdr:row>
      <xdr:rowOff>128588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4EFB6D-E938-4279-B55A-4336CA26B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295275</xdr:colOff>
      <xdr:row>38</xdr:row>
      <xdr:rowOff>128588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4278E1-E42C-4AC0-B7A4-F229BCF63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38</xdr:row>
      <xdr:rowOff>0</xdr:rowOff>
    </xdr:from>
    <xdr:to>
      <xdr:col>20</xdr:col>
      <xdr:colOff>295275</xdr:colOff>
      <xdr:row>51</xdr:row>
      <xdr:rowOff>128588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F45366-2489-4168-8500-80B0DEF39C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62</xdr:row>
      <xdr:rowOff>0</xdr:rowOff>
    </xdr:from>
    <xdr:to>
      <xdr:col>11</xdr:col>
      <xdr:colOff>295275</xdr:colOff>
      <xdr:row>75</xdr:row>
      <xdr:rowOff>128588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C822A4-F017-4B0F-BCD4-23553D1FF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47625</xdr:colOff>
      <xdr:row>1</xdr:row>
      <xdr:rowOff>123825</xdr:rowOff>
    </xdr:from>
    <xdr:to>
      <xdr:col>31</xdr:col>
      <xdr:colOff>152400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327F36-A446-4B0A-BB86-E6057279F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0</xdr:row>
      <xdr:rowOff>66675</xdr:rowOff>
    </xdr:from>
    <xdr:to>
      <xdr:col>15</xdr:col>
      <xdr:colOff>561975</xdr:colOff>
      <xdr:row>14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86CCC-8C6D-4EE6-9689-B2FAE446D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600075</xdr:colOff>
      <xdr:row>0</xdr:row>
      <xdr:rowOff>66675</xdr:rowOff>
    </xdr:from>
    <xdr:to>
      <xdr:col>23</xdr:col>
      <xdr:colOff>285750</xdr:colOff>
      <xdr:row>14</xdr:row>
      <xdr:rowOff>4763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946DE4-B0AF-4274-92C9-D3D7ECAB9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128587</xdr:colOff>
      <xdr:row>52</xdr:row>
      <xdr:rowOff>166687</xdr:rowOff>
    </xdr:from>
    <xdr:to>
      <xdr:col>15</xdr:col>
      <xdr:colOff>433387</xdr:colOff>
      <xdr:row>67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503638-9AFE-445D-BBA9-E82AAC857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53</xdr:row>
      <xdr:rowOff>0</xdr:rowOff>
    </xdr:from>
    <xdr:to>
      <xdr:col>23</xdr:col>
      <xdr:colOff>304800</xdr:colOff>
      <xdr:row>67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E3C9BB-D786-4E56-B999-9B0310BEC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204787</xdr:colOff>
      <xdr:row>15</xdr:row>
      <xdr:rowOff>157162</xdr:rowOff>
    </xdr:from>
    <xdr:to>
      <xdr:col>15</xdr:col>
      <xdr:colOff>509587</xdr:colOff>
      <xdr:row>30</xdr:row>
      <xdr:rowOff>42862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F44592-E8BA-43D0-800E-E0BA08040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61912</xdr:colOff>
      <xdr:row>15</xdr:row>
      <xdr:rowOff>119062</xdr:rowOff>
    </xdr:from>
    <xdr:to>
      <xdr:col>23</xdr:col>
      <xdr:colOff>366712</xdr:colOff>
      <xdr:row>30</xdr:row>
      <xdr:rowOff>4762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55C7D2E-6737-4D87-8764-5DC2DEF25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</xdr:colOff>
      <xdr:row>0</xdr:row>
      <xdr:rowOff>0</xdr:rowOff>
    </xdr:from>
    <xdr:to>
      <xdr:col>13</xdr:col>
      <xdr:colOff>319087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A403F9-F5EB-4B50-A331-47FBC7322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585788</xdr:colOff>
      <xdr:row>29</xdr:row>
      <xdr:rowOff>185737</xdr:rowOff>
    </xdr:from>
    <xdr:to>
      <xdr:col>11</xdr:col>
      <xdr:colOff>352425</xdr:colOff>
      <xdr:row>43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42D55E-51D8-49FE-BC25-8EF003002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338137</xdr:colOff>
      <xdr:row>47</xdr:row>
      <xdr:rowOff>47626</xdr:rowOff>
    </xdr:from>
    <xdr:to>
      <xdr:col>13</xdr:col>
      <xdr:colOff>47625</xdr:colOff>
      <xdr:row>61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6E2E50-3A0E-4CAA-967C-827B4AF9F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9524</xdr:colOff>
      <xdr:row>61</xdr:row>
      <xdr:rowOff>185736</xdr:rowOff>
    </xdr:from>
    <xdr:to>
      <xdr:col>11</xdr:col>
      <xdr:colOff>57149</xdr:colOff>
      <xdr:row>73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D607FBD-A46F-450A-95C4-FA2989D13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571500</xdr:colOff>
      <xdr:row>77</xdr:row>
      <xdr:rowOff>33337</xdr:rowOff>
    </xdr:from>
    <xdr:to>
      <xdr:col>14</xdr:col>
      <xdr:colOff>152400</xdr:colOff>
      <xdr:row>91</xdr:row>
      <xdr:rowOff>100012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35EFB04-D3AB-4E2F-A268-5370AAE44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285750</xdr:colOff>
      <xdr:row>91</xdr:row>
      <xdr:rowOff>123825</xdr:rowOff>
    </xdr:from>
    <xdr:to>
      <xdr:col>15</xdr:col>
      <xdr:colOff>590550</xdr:colOff>
      <xdr:row>106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B3152CD-146D-4287-B48A-8A9EB70BB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266700</xdr:colOff>
      <xdr:row>106</xdr:row>
      <xdr:rowOff>28575</xdr:rowOff>
    </xdr:from>
    <xdr:to>
      <xdr:col>15</xdr:col>
      <xdr:colOff>571500</xdr:colOff>
      <xdr:row>120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473E293-E915-4864-B8BF-7860A521A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304800</xdr:colOff>
      <xdr:row>30</xdr:row>
      <xdr:rowOff>66676</xdr:rowOff>
    </xdr:from>
    <xdr:to>
      <xdr:col>26</xdr:col>
      <xdr:colOff>295275</xdr:colOff>
      <xdr:row>43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316A39F-F334-4812-8B30-1AAD68AF3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209549</xdr:colOff>
      <xdr:row>30</xdr:row>
      <xdr:rowOff>19049</xdr:rowOff>
    </xdr:from>
    <xdr:to>
      <xdr:col>15</xdr:col>
      <xdr:colOff>523875</xdr:colOff>
      <xdr:row>43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4923EC4-9FF3-404E-8C80-E97EE20D52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561974</xdr:colOff>
      <xdr:row>29</xdr:row>
      <xdr:rowOff>190499</xdr:rowOff>
    </xdr:from>
    <xdr:to>
      <xdr:col>21</xdr:col>
      <xdr:colOff>219075</xdr:colOff>
      <xdr:row>43</xdr:row>
      <xdr:rowOff>85724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B3A2045-CDA1-45FA-BD6D-60E26F98D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342900</xdr:colOff>
      <xdr:row>91</xdr:row>
      <xdr:rowOff>142875</xdr:rowOff>
    </xdr:from>
    <xdr:to>
      <xdr:col>24</xdr:col>
      <xdr:colOff>61914</xdr:colOff>
      <xdr:row>106</xdr:row>
      <xdr:rowOff>28575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02536F2-D40E-4E00-831A-1D99B9AFD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266700</xdr:colOff>
      <xdr:row>76</xdr:row>
      <xdr:rowOff>152400</xdr:rowOff>
    </xdr:from>
    <xdr:to>
      <xdr:col>20</xdr:col>
      <xdr:colOff>538163</xdr:colOff>
      <xdr:row>91</xdr:row>
      <xdr:rowOff>38100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2D197FB-FC6B-4743-8CD2-E1FF5A5CCF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152400</xdr:colOff>
      <xdr:row>76</xdr:row>
      <xdr:rowOff>180975</xdr:rowOff>
    </xdr:from>
    <xdr:to>
      <xdr:col>27</xdr:col>
      <xdr:colOff>452438</xdr:colOff>
      <xdr:row>91</xdr:row>
      <xdr:rowOff>57150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34622D4-CA6A-482E-9B47-CB04C2D75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0.77488</cdr:x>
      <cdr:y>0.14699</cdr:y>
    </cdr:from>
    <cdr:to>
      <cdr:x>0.88967</cdr:x>
      <cdr:y>0.52928</cdr:y>
    </cdr:to>
    <cdr:sp macro="" textlink="">
      <cdr:nvSpPr>
        <cdr:cNvPr id="2" name="Arrow: Curved Right 1">
          <a:extLst xmlns:a="http://schemas.openxmlformats.org/drawingml/2006/main">
            <a:ext uri="{FF2B5EF4-FFF2-40B4-BE49-F238E27FC236}">
              <a16:creationId xmlns:a16="http://schemas.microsoft.com/office/drawing/2014/main" id="{3A24748A-9C64-F825-9FB0-903B7653DF8E}"/>
            </a:ext>
          </a:extLst>
        </cdr:cNvPr>
        <cdr:cNvSpPr/>
      </cdr:nvSpPr>
      <cdr:spPr>
        <a:xfrm xmlns:a="http://schemas.openxmlformats.org/drawingml/2006/main" rot="10800000">
          <a:off x="3251202" y="403214"/>
          <a:ext cx="481632" cy="1048698"/>
        </a:xfrm>
        <a:prstGeom xmlns:a="http://schemas.openxmlformats.org/drawingml/2006/main" prst="curvedRightArrow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0.60579</cdr:x>
      <cdr:y>0.25694</cdr:y>
    </cdr:from>
    <cdr:to>
      <cdr:x>0.77577</cdr:x>
      <cdr:y>0.26389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F7FF96D6-807D-4F31-B1B5-81EFBF4BB073}"/>
            </a:ext>
          </a:extLst>
        </cdr:cNvPr>
        <cdr:cNvCxnSpPr/>
      </cdr:nvCxnSpPr>
      <cdr:spPr>
        <a:xfrm xmlns:a="http://schemas.openxmlformats.org/drawingml/2006/main">
          <a:off x="3190875" y="704850"/>
          <a:ext cx="895350" cy="1905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0.53165</cdr:x>
      <cdr:y>0.46181</cdr:y>
    </cdr:from>
    <cdr:to>
      <cdr:x>0.67149</cdr:x>
      <cdr:y>0.46644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8BB649A7-0928-4D57-9922-335CC71FCB29}"/>
            </a:ext>
          </a:extLst>
        </cdr:cNvPr>
        <cdr:cNvCxnSpPr/>
      </cdr:nvCxnSpPr>
      <cdr:spPr>
        <a:xfrm xmlns:a="http://schemas.openxmlformats.org/drawingml/2006/main" flipH="1" flipV="1">
          <a:off x="2800350" y="1266825"/>
          <a:ext cx="736600" cy="127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0.77092</cdr:x>
      <cdr:y>0.16645</cdr:y>
    </cdr:from>
    <cdr:to>
      <cdr:x>0.90943</cdr:x>
      <cdr:y>0.53141</cdr:y>
    </cdr:to>
    <cdr:sp macro="" textlink="">
      <cdr:nvSpPr>
        <cdr:cNvPr id="2" name="Arrow: Curved Left 1">
          <a:extLst xmlns:a="http://schemas.openxmlformats.org/drawingml/2006/main">
            <a:ext uri="{FF2B5EF4-FFF2-40B4-BE49-F238E27FC236}">
              <a16:creationId xmlns:a16="http://schemas.microsoft.com/office/drawing/2014/main" id="{30C7D837-6C0A-4974-8675-BE652CE81294}"/>
            </a:ext>
          </a:extLst>
        </cdr:cNvPr>
        <cdr:cNvSpPr/>
      </cdr:nvSpPr>
      <cdr:spPr>
        <a:xfrm xmlns:a="http://schemas.openxmlformats.org/drawingml/2006/main" rot="10535627" flipH="1" flipV="1">
          <a:off x="2489289" y="426481"/>
          <a:ext cx="447252" cy="935106"/>
        </a:xfrm>
        <a:prstGeom xmlns:a="http://schemas.openxmlformats.org/drawingml/2006/main" prst="curvedLeftArrow">
          <a:avLst/>
        </a:prstGeom>
        <a:solidFill xmlns:a="http://schemas.openxmlformats.org/drawingml/2006/main">
          <a:schemeClr val="bg2"/>
        </a:solidFill>
        <a:ln xmlns:a="http://schemas.openxmlformats.org/drawingml/2006/main">
          <a:solidFill>
            <a:schemeClr val="bg2">
              <a:lumMod val="75000"/>
            </a:scheme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>
            <a:solidFill>
              <a:schemeClr val="tx1"/>
            </a:solidFill>
          </a:endParaRP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0.56995</cdr:x>
      <cdr:y>0.14452</cdr:y>
    </cdr:from>
    <cdr:to>
      <cdr:x>0.73118</cdr:x>
      <cdr:y>0.53874</cdr:y>
    </cdr:to>
    <cdr:sp macro="" textlink="">
      <cdr:nvSpPr>
        <cdr:cNvPr id="2" name="Arrow: Curved Left 1">
          <a:extLst xmlns:a="http://schemas.openxmlformats.org/drawingml/2006/main">
            <a:ext uri="{FF2B5EF4-FFF2-40B4-BE49-F238E27FC236}">
              <a16:creationId xmlns:a16="http://schemas.microsoft.com/office/drawing/2014/main" id="{B57BB10D-757C-45C9-8728-CC733AC66DF1}"/>
            </a:ext>
          </a:extLst>
        </cdr:cNvPr>
        <cdr:cNvSpPr/>
      </cdr:nvSpPr>
      <cdr:spPr>
        <a:xfrm xmlns:a="http://schemas.openxmlformats.org/drawingml/2006/main" rot="19660088">
          <a:off x="1916359" y="367543"/>
          <a:ext cx="542098" cy="1002577"/>
        </a:xfrm>
        <a:prstGeom xmlns:a="http://schemas.openxmlformats.org/drawingml/2006/main" prst="curvedLeftArrow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>
            <a:solidFill>
              <a:schemeClr val="tx1"/>
            </a:solidFill>
          </a:endParaRP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0.82785</cdr:x>
      <cdr:y>0.28859</cdr:y>
    </cdr:from>
    <cdr:to>
      <cdr:x>0.9534</cdr:x>
      <cdr:y>0.71103</cdr:y>
    </cdr:to>
    <cdr:sp macro="" textlink="">
      <cdr:nvSpPr>
        <cdr:cNvPr id="2" name="Arrow: Curved Left 1">
          <a:extLst xmlns:a="http://schemas.openxmlformats.org/drawingml/2006/main">
            <a:ext uri="{FF2B5EF4-FFF2-40B4-BE49-F238E27FC236}">
              <a16:creationId xmlns:a16="http://schemas.microsoft.com/office/drawing/2014/main" id="{7C11DF1E-8E6D-485A-BA33-37C5C5029406}"/>
            </a:ext>
          </a:extLst>
        </cdr:cNvPr>
        <cdr:cNvSpPr/>
      </cdr:nvSpPr>
      <cdr:spPr>
        <a:xfrm xmlns:a="http://schemas.openxmlformats.org/drawingml/2006/main" rot="21083380" flipV="1">
          <a:off x="2783502" y="739441"/>
          <a:ext cx="422130" cy="1082384"/>
        </a:xfrm>
        <a:prstGeom xmlns:a="http://schemas.openxmlformats.org/drawingml/2006/main" prst="curvedLeftArrow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>
            <a:solidFill>
              <a:schemeClr val="tx1"/>
            </a:solidFill>
          </a:endParaRP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0.81212</cdr:x>
      <cdr:y>0.26829</cdr:y>
    </cdr:from>
    <cdr:to>
      <cdr:x>0.92562</cdr:x>
      <cdr:y>0.65058</cdr:y>
    </cdr:to>
    <cdr:sp macro="" textlink="">
      <cdr:nvSpPr>
        <cdr:cNvPr id="2" name="Arrow: Curved Right 1">
          <a:extLst xmlns:a="http://schemas.openxmlformats.org/drawingml/2006/main">
            <a:ext uri="{FF2B5EF4-FFF2-40B4-BE49-F238E27FC236}">
              <a16:creationId xmlns:a16="http://schemas.microsoft.com/office/drawing/2014/main" id="{BAAC99C4-2EB9-499A-8F8C-D5324D2F0E5C}"/>
            </a:ext>
          </a:extLst>
        </cdr:cNvPr>
        <cdr:cNvSpPr/>
      </cdr:nvSpPr>
      <cdr:spPr>
        <a:xfrm xmlns:a="http://schemas.openxmlformats.org/drawingml/2006/main" rot="10800000">
          <a:off x="3446143" y="774300"/>
          <a:ext cx="481625" cy="1103318"/>
        </a:xfrm>
        <a:prstGeom xmlns:a="http://schemas.openxmlformats.org/drawingml/2006/main" prst="curvedRightArrow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0.8339</cdr:x>
      <cdr:y>0.27894</cdr:y>
    </cdr:from>
    <cdr:to>
      <cdr:x>0.9474</cdr:x>
      <cdr:y>0.60845</cdr:y>
    </cdr:to>
    <cdr:sp macro="" textlink="">
      <cdr:nvSpPr>
        <cdr:cNvPr id="2" name="Arrow: Curved Right 1">
          <a:extLst xmlns:a="http://schemas.openxmlformats.org/drawingml/2006/main">
            <a:ext uri="{FF2B5EF4-FFF2-40B4-BE49-F238E27FC236}">
              <a16:creationId xmlns:a16="http://schemas.microsoft.com/office/drawing/2014/main" id="{E094BE5B-8438-2822-244B-218A3F9DED29}"/>
            </a:ext>
          </a:extLst>
        </cdr:cNvPr>
        <cdr:cNvSpPr/>
      </cdr:nvSpPr>
      <cdr:spPr>
        <a:xfrm xmlns:a="http://schemas.openxmlformats.org/drawingml/2006/main" rot="10800000" flipV="1">
          <a:off x="3498850" y="765175"/>
          <a:ext cx="476219" cy="903927"/>
        </a:xfrm>
        <a:prstGeom xmlns:a="http://schemas.openxmlformats.org/drawingml/2006/main" prst="curvedRightArrow">
          <a:avLst/>
        </a:prstGeom>
        <a:solidFill xmlns:a="http://schemas.openxmlformats.org/drawingml/2006/main">
          <a:schemeClr val="bg2">
            <a:lumMod val="75000"/>
          </a:schemeClr>
        </a:solidFill>
        <a:ln xmlns:a="http://schemas.openxmlformats.org/drawingml/2006/main">
          <a:solidFill>
            <a:schemeClr val="bg2">
              <a:lumMod val="75000"/>
            </a:scheme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0</xdr:row>
      <xdr:rowOff>142875</xdr:rowOff>
    </xdr:from>
    <xdr:to>
      <xdr:col>15</xdr:col>
      <xdr:colOff>466725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2096D9-A547-410E-8DB2-E028E522D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1476374</xdr:colOff>
      <xdr:row>14</xdr:row>
      <xdr:rowOff>100012</xdr:rowOff>
    </xdr:from>
    <xdr:to>
      <xdr:col>15</xdr:col>
      <xdr:colOff>481011</xdr:colOff>
      <xdr:row>28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CA3265-4691-4F15-9AE6-31963E51D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323850</xdr:colOff>
      <xdr:row>28</xdr:row>
      <xdr:rowOff>152400</xdr:rowOff>
    </xdr:from>
    <xdr:to>
      <xdr:col>16</xdr:col>
      <xdr:colOff>285750</xdr:colOff>
      <xdr:row>43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24652F-1BE1-403A-843D-D975F7049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4762</xdr:colOff>
      <xdr:row>46</xdr:row>
      <xdr:rowOff>14287</xdr:rowOff>
    </xdr:from>
    <xdr:to>
      <xdr:col>13</xdr:col>
      <xdr:colOff>309562</xdr:colOff>
      <xdr:row>60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215649-8B4B-478D-87D1-FBEE7481A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14287</xdr:colOff>
      <xdr:row>63</xdr:row>
      <xdr:rowOff>4762</xdr:rowOff>
    </xdr:from>
    <xdr:to>
      <xdr:col>13</xdr:col>
      <xdr:colOff>319087</xdr:colOff>
      <xdr:row>77</xdr:row>
      <xdr:rowOff>80962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0DEA8D-B215-44BA-824E-706A4858F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604837</xdr:colOff>
      <xdr:row>82</xdr:row>
      <xdr:rowOff>157162</xdr:rowOff>
    </xdr:from>
    <xdr:to>
      <xdr:col>12</xdr:col>
      <xdr:colOff>300037</xdr:colOff>
      <xdr:row>97</xdr:row>
      <xdr:rowOff>42862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D5C455-7E3B-4B93-9A7C-C760BD6B9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309562</xdr:colOff>
      <xdr:row>103</xdr:row>
      <xdr:rowOff>61912</xdr:rowOff>
    </xdr:from>
    <xdr:to>
      <xdr:col>16</xdr:col>
      <xdr:colOff>571500</xdr:colOff>
      <xdr:row>116</xdr:row>
      <xdr:rowOff>133350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AF4707C-CB7F-486E-8F66-F62B3E2BA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38100</xdr:colOff>
      <xdr:row>109</xdr:row>
      <xdr:rowOff>95250</xdr:rowOff>
    </xdr:from>
    <xdr:to>
      <xdr:col>16</xdr:col>
      <xdr:colOff>390525</xdr:colOff>
      <xdr:row>122</xdr:row>
      <xdr:rowOff>180975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AB515A8-5955-45CE-AC0D-A39CEB809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523875</xdr:colOff>
      <xdr:row>96</xdr:row>
      <xdr:rowOff>0</xdr:rowOff>
    </xdr:from>
    <xdr:to>
      <xdr:col>16</xdr:col>
      <xdr:colOff>447674</xdr:colOff>
      <xdr:row>109</xdr:row>
      <xdr:rowOff>85724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6647F89-478F-4F39-9D99-AB4DFA06D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542925</xdr:colOff>
      <xdr:row>102</xdr:row>
      <xdr:rowOff>142875</xdr:rowOff>
    </xdr:from>
    <xdr:to>
      <xdr:col>23</xdr:col>
      <xdr:colOff>571500</xdr:colOff>
      <xdr:row>116</xdr:row>
      <xdr:rowOff>66675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161CF7A-51D5-48C1-9F4D-49BFEF2DF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369398</xdr:colOff>
      <xdr:row>112</xdr:row>
      <xdr:rowOff>161665</xdr:rowOff>
    </xdr:from>
    <xdr:to>
      <xdr:col>16</xdr:col>
      <xdr:colOff>172668</xdr:colOff>
      <xdr:row>117</xdr:row>
      <xdr:rowOff>154385</xdr:rowOff>
    </xdr:to>
    <xdr:sp macro="" textlink="">
      <xdr:nvSpPr>
        <xdr:cNvPr id="16" name="Arrow: Curved Right 15">
          <a:extLst>
            <a:ext uri="{FF2B5EF4-FFF2-40B4-BE49-F238E27FC236}">
              <a16:creationId xmlns:a16="http://schemas.microsoft.com/office/drawing/2014/main" id="{355C9DB9-814F-4D32-A6EA-B7D578B6EB89}"/>
            </a:ext>
          </a:extLst>
        </xdr:cNvPr>
        <xdr:cNvSpPr/>
      </xdr:nvSpPr>
      <xdr:spPr>
        <a:xfrm rot="10489629">
          <a:off x="12942398" y="21478615"/>
          <a:ext cx="412870" cy="94522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146135</xdr:colOff>
      <xdr:row>98</xdr:row>
      <xdr:rowOff>12133</xdr:rowOff>
    </xdr:from>
    <xdr:to>
      <xdr:col>15</xdr:col>
      <xdr:colOff>21035</xdr:colOff>
      <xdr:row>102</xdr:row>
      <xdr:rowOff>109490</xdr:rowOff>
    </xdr:to>
    <xdr:sp macro="" textlink="">
      <xdr:nvSpPr>
        <xdr:cNvPr id="18" name="Arrow: Curved Right 17">
          <a:extLst>
            <a:ext uri="{FF2B5EF4-FFF2-40B4-BE49-F238E27FC236}">
              <a16:creationId xmlns:a16="http://schemas.microsoft.com/office/drawing/2014/main" id="{E934801E-CD1A-42C9-BCF2-4E3F27265C09}"/>
            </a:ext>
          </a:extLst>
        </xdr:cNvPr>
        <xdr:cNvSpPr/>
      </xdr:nvSpPr>
      <xdr:spPr>
        <a:xfrm rot="21349243" flipH="1">
          <a:off x="12109535" y="18681133"/>
          <a:ext cx="484500" cy="859357"/>
        </a:xfrm>
        <a:prstGeom prst="curvedRightArrow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584032</xdr:colOff>
      <xdr:row>102</xdr:row>
      <xdr:rowOff>70186</xdr:rowOff>
    </xdr:from>
    <xdr:to>
      <xdr:col>29</xdr:col>
      <xdr:colOff>387302</xdr:colOff>
      <xdr:row>110</xdr:row>
      <xdr:rowOff>7204</xdr:rowOff>
    </xdr:to>
    <xdr:sp macro="" textlink="">
      <xdr:nvSpPr>
        <xdr:cNvPr id="20" name="Arrow: Curved Right 19">
          <a:extLst>
            <a:ext uri="{FF2B5EF4-FFF2-40B4-BE49-F238E27FC236}">
              <a16:creationId xmlns:a16="http://schemas.microsoft.com/office/drawing/2014/main" id="{BC73D97B-2015-4F25-8DB5-E8BF74B425C9}"/>
            </a:ext>
          </a:extLst>
        </xdr:cNvPr>
        <xdr:cNvSpPr/>
      </xdr:nvSpPr>
      <xdr:spPr>
        <a:xfrm rot="8504184" flipV="1">
          <a:off x="16595557" y="19501186"/>
          <a:ext cx="412870" cy="1441968"/>
        </a:xfrm>
        <a:prstGeom prst="curvedRightArrow">
          <a:avLst/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9525</xdr:colOff>
      <xdr:row>0</xdr:row>
      <xdr:rowOff>133350</xdr:rowOff>
    </xdr:from>
    <xdr:to>
      <xdr:col>23</xdr:col>
      <xdr:colOff>314325</xdr:colOff>
      <xdr:row>15</xdr:row>
      <xdr:rowOff>19050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4ED8B42-2E1A-4CED-AA57-28163EE0D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466725</xdr:colOff>
      <xdr:row>5</xdr:row>
      <xdr:rowOff>57150</xdr:rowOff>
    </xdr:from>
    <xdr:to>
      <xdr:col>14</xdr:col>
      <xdr:colOff>371475</xdr:colOff>
      <xdr:row>11</xdr:row>
      <xdr:rowOff>133350</xdr:rowOff>
    </xdr:to>
    <xdr:sp macro="" textlink="">
      <xdr:nvSpPr>
        <xdr:cNvPr id="8" name="Arrow: Curved Left 7">
          <a:extLst>
            <a:ext uri="{FF2B5EF4-FFF2-40B4-BE49-F238E27FC236}">
              <a16:creationId xmlns:a16="http://schemas.microsoft.com/office/drawing/2014/main" id="{FC45D89D-2AED-46E8-8171-C75A3D3E268F}"/>
            </a:ext>
          </a:extLst>
        </xdr:cNvPr>
        <xdr:cNvSpPr/>
      </xdr:nvSpPr>
      <xdr:spPr>
        <a:xfrm>
          <a:off x="10925175" y="1009650"/>
          <a:ext cx="514350" cy="1219200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39687</xdr:colOff>
      <xdr:row>28</xdr:row>
      <xdr:rowOff>96837</xdr:rowOff>
    </xdr:from>
    <xdr:to>
      <xdr:col>31</xdr:col>
      <xdr:colOff>388937</xdr:colOff>
      <xdr:row>42</xdr:row>
      <xdr:rowOff>173037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0C45FA-389D-3C04-13B8-889059961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0.81944</cdr:x>
      <cdr:y>0.29687</cdr:y>
    </cdr:from>
    <cdr:to>
      <cdr:x>0.93194</cdr:x>
      <cdr:y>0.73785</cdr:y>
    </cdr:to>
    <cdr:sp macro="" textlink="">
      <cdr:nvSpPr>
        <cdr:cNvPr id="2" name="Arrow: Curved Left 1">
          <a:extLst xmlns:a="http://schemas.openxmlformats.org/drawingml/2006/main">
            <a:ext uri="{FF2B5EF4-FFF2-40B4-BE49-F238E27FC236}">
              <a16:creationId xmlns:a16="http://schemas.microsoft.com/office/drawing/2014/main" id="{FC45D89D-2AED-46E8-8171-C75A3D3E268F}"/>
            </a:ext>
          </a:extLst>
        </cdr:cNvPr>
        <cdr:cNvSpPr/>
      </cdr:nvSpPr>
      <cdr:spPr>
        <a:xfrm xmlns:a="http://schemas.openxmlformats.org/drawingml/2006/main" flipV="1">
          <a:off x="3746500" y="814387"/>
          <a:ext cx="514350" cy="1209675"/>
        </a:xfrm>
        <a:prstGeom xmlns:a="http://schemas.openxmlformats.org/drawingml/2006/main" prst="curvedLeftArrow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>
            <a:solidFill>
              <a:schemeClr val="tx1"/>
            </a:solidFill>
          </a:endParaRP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0.1808</cdr:x>
      <cdr:y>0.23249</cdr:y>
    </cdr:from>
    <cdr:to>
      <cdr:x>0.30869</cdr:x>
      <cdr:y>0.64704</cdr:y>
    </cdr:to>
    <cdr:sp macro="" textlink="">
      <cdr:nvSpPr>
        <cdr:cNvPr id="2" name="Arrow: Curved Right 1">
          <a:extLst xmlns:a="http://schemas.openxmlformats.org/drawingml/2006/main">
            <a:ext uri="{FF2B5EF4-FFF2-40B4-BE49-F238E27FC236}">
              <a16:creationId xmlns:a16="http://schemas.microsoft.com/office/drawing/2014/main" id="{355C9DB9-814F-4D32-A6EA-B7D578B6EB89}"/>
            </a:ext>
          </a:extLst>
        </cdr:cNvPr>
        <cdr:cNvSpPr/>
      </cdr:nvSpPr>
      <cdr:spPr>
        <a:xfrm xmlns:a="http://schemas.openxmlformats.org/drawingml/2006/main" rot="21379488">
          <a:off x="666463" y="597917"/>
          <a:ext cx="471428" cy="1066113"/>
        </a:xfrm>
        <a:prstGeom xmlns:a="http://schemas.openxmlformats.org/drawingml/2006/main" prst="curvedRightArrow">
          <a:avLst/>
        </a:prstGeom>
        <a:solidFill xmlns:a="http://schemas.openxmlformats.org/drawingml/2006/main">
          <a:schemeClr val="bg2">
            <a:lumMod val="75000"/>
          </a:schemeClr>
        </a:solidFill>
        <a:ln xmlns:a="http://schemas.openxmlformats.org/drawingml/2006/main">
          <a:solidFill>
            <a:schemeClr val="bg2">
              <a:lumMod val="90000"/>
            </a:scheme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>
            <a:solidFill>
              <a:schemeClr val="tx1"/>
            </a:solidFill>
          </a:endParaRP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0.82986</cdr:x>
      <cdr:y>0.3206</cdr:y>
    </cdr:from>
    <cdr:to>
      <cdr:x>0.94236</cdr:x>
      <cdr:y>0.76505</cdr:y>
    </cdr:to>
    <cdr:sp macro="" textlink="">
      <cdr:nvSpPr>
        <cdr:cNvPr id="2" name="Arrow: Curved Left 1">
          <a:extLst xmlns:a="http://schemas.openxmlformats.org/drawingml/2006/main">
            <a:ext uri="{FF2B5EF4-FFF2-40B4-BE49-F238E27FC236}">
              <a16:creationId xmlns:a16="http://schemas.microsoft.com/office/drawing/2014/main" id="{FC45D89D-2AED-46E8-8171-C75A3D3E268F}"/>
            </a:ext>
          </a:extLst>
        </cdr:cNvPr>
        <cdr:cNvSpPr/>
      </cdr:nvSpPr>
      <cdr:spPr>
        <a:xfrm xmlns:a="http://schemas.openxmlformats.org/drawingml/2006/main">
          <a:off x="3794125" y="879475"/>
          <a:ext cx="514350" cy="1219200"/>
        </a:xfrm>
        <a:prstGeom xmlns:a="http://schemas.openxmlformats.org/drawingml/2006/main" prst="curvedLeftArrow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>
            <a:solidFill>
              <a:schemeClr val="tx1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missr/Downloads/Summary2.xlsx" TargetMode="External"/><Relationship Id="rId1" Type="http://schemas.openxmlformats.org/officeDocument/2006/relationships/externalLinkPath" Target="/Users/missr/Downloads/Summary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missr/AppData/Roaming/Microsoft/Excel/Summary2%20(version%201).xlsb" TargetMode="External"/><Relationship Id="rId1" Type="http://schemas.openxmlformats.org/officeDocument/2006/relationships/externalLinkPath" Target="/Users/missr/AppData/Roaming/Microsoft/Excel/Summary2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ew"/>
    </sheetNames>
    <sheetDataSet>
      <sheetData sheetId="0">
        <row r="1">
          <cell r="B1" t="str">
            <v>depth</v>
          </cell>
        </row>
        <row r="2">
          <cell r="A2">
            <v>44638.770833333336</v>
          </cell>
          <cell r="B2">
            <v>-2E-3</v>
          </cell>
        </row>
        <row r="3">
          <cell r="A3">
            <v>44638.78125</v>
          </cell>
          <cell r="B3">
            <v>-1E-3</v>
          </cell>
          <cell r="D3">
            <v>44644.677083333336</v>
          </cell>
          <cell r="E3">
            <v>1.7999999999999999E-2</v>
          </cell>
        </row>
        <row r="4">
          <cell r="A4">
            <v>44638.791666666664</v>
          </cell>
          <cell r="B4">
            <v>1E-3</v>
          </cell>
          <cell r="D4">
            <v>44644.6875</v>
          </cell>
          <cell r="E4">
            <v>0.01</v>
          </cell>
          <cell r="T4">
            <v>44638.876388888886</v>
          </cell>
          <cell r="W4">
            <v>44639.603472222225</v>
          </cell>
          <cell r="Z4">
            <v>44642.822916666664</v>
          </cell>
          <cell r="AC4">
            <v>44638.775694444441</v>
          </cell>
          <cell r="AF4">
            <v>0</v>
          </cell>
          <cell r="BD4">
            <v>44638.775694444441</v>
          </cell>
        </row>
        <row r="5">
          <cell r="A5">
            <v>44638.802083333336</v>
          </cell>
          <cell r="B5">
            <v>3.0000000000000001E-3</v>
          </cell>
          <cell r="D5">
            <v>44644.697916666664</v>
          </cell>
          <cell r="E5">
            <v>8.0000000000000002E-3</v>
          </cell>
          <cell r="T5">
            <v>44638.980555555558</v>
          </cell>
          <cell r="W5">
            <v>44639.811805555553</v>
          </cell>
          <cell r="Z5">
            <v>44643.760416666664</v>
          </cell>
          <cell r="AC5">
            <v>44638.984027777777</v>
          </cell>
          <cell r="AF5">
            <v>0</v>
          </cell>
          <cell r="BD5">
            <v>44639.504861111112</v>
          </cell>
        </row>
        <row r="6">
          <cell r="A6">
            <v>44638.8125</v>
          </cell>
          <cell r="B6">
            <v>2E-3</v>
          </cell>
          <cell r="D6">
            <v>44644.708333333336</v>
          </cell>
          <cell r="E6">
            <v>6.0000000000000001E-3</v>
          </cell>
          <cell r="T6">
            <v>44639.501388888886</v>
          </cell>
          <cell r="W6">
            <v>44640.228472222225</v>
          </cell>
          <cell r="Z6">
            <v>44648.839027777773</v>
          </cell>
          <cell r="AC6">
            <v>44639.504861111112</v>
          </cell>
          <cell r="AF6">
            <v>0</v>
          </cell>
          <cell r="BD6">
            <v>44640.234027777777</v>
          </cell>
        </row>
        <row r="7">
          <cell r="A7">
            <v>44638.822916666664</v>
          </cell>
          <cell r="B7">
            <v>4.0000000000000001E-3</v>
          </cell>
          <cell r="D7">
            <v>44644.71875</v>
          </cell>
          <cell r="E7">
            <v>7.0000000000000001E-3</v>
          </cell>
          <cell r="T7">
            <v>44639.709722222222</v>
          </cell>
          <cell r="W7">
            <v>44640.436805555553</v>
          </cell>
          <cell r="Z7">
            <v>44649.255827777779</v>
          </cell>
          <cell r="AC7">
            <v>44639.609027777777</v>
          </cell>
          <cell r="AF7">
            <v>0</v>
          </cell>
          <cell r="BD7">
            <v>44640.724305555559</v>
          </cell>
        </row>
        <row r="8">
          <cell r="A8">
            <v>44638.833333333336</v>
          </cell>
          <cell r="B8">
            <v>4.0000000000000001E-3</v>
          </cell>
          <cell r="D8">
            <v>44644.729166666664</v>
          </cell>
          <cell r="E8">
            <v>7.0000000000000001E-3</v>
          </cell>
          <cell r="T8">
            <v>44640.713888888888</v>
          </cell>
          <cell r="W8">
            <v>44640.711111111108</v>
          </cell>
          <cell r="Z8">
            <v>44649.672627777785</v>
          </cell>
          <cell r="AC8">
            <v>44640.025694444441</v>
          </cell>
          <cell r="AF8">
            <v>0</v>
          </cell>
          <cell r="BD8">
            <v>44641.245138888888</v>
          </cell>
        </row>
        <row r="9">
          <cell r="A9">
            <v>44638.84375</v>
          </cell>
          <cell r="B9">
            <v>5.0000000000000001E-3</v>
          </cell>
          <cell r="D9">
            <v>44644.739583333336</v>
          </cell>
          <cell r="E9">
            <v>8.0000000000000002E-3</v>
          </cell>
          <cell r="T9">
            <v>44641.026388888888</v>
          </cell>
          <cell r="W9">
            <v>44641.023611111108</v>
          </cell>
          <cell r="Z9">
            <v>44650.08892777779</v>
          </cell>
          <cell r="AC9">
            <v>44640.129861111112</v>
          </cell>
          <cell r="AF9">
            <v>0</v>
          </cell>
          <cell r="BD9">
            <v>44641.870138888888</v>
          </cell>
        </row>
        <row r="10">
          <cell r="A10">
            <v>44638.854166666664</v>
          </cell>
          <cell r="B10">
            <v>6.0000000000000001E-3</v>
          </cell>
          <cell r="D10">
            <v>44644.75</v>
          </cell>
          <cell r="E10">
            <v>8.0000000000000002E-3</v>
          </cell>
          <cell r="T10">
            <v>44641.338888888888</v>
          </cell>
          <cell r="W10">
            <v>44641.336111111108</v>
          </cell>
          <cell r="Z10">
            <v>44650.505727777796</v>
          </cell>
          <cell r="AC10">
            <v>44640.734027777777</v>
          </cell>
          <cell r="AF10">
            <v>0</v>
          </cell>
          <cell r="BD10">
            <v>44643.534722222219</v>
          </cell>
        </row>
        <row r="11">
          <cell r="A11">
            <v>44638.864583333336</v>
          </cell>
          <cell r="B11">
            <v>8.0000000000000002E-3</v>
          </cell>
          <cell r="D11">
            <v>44644.760416666664</v>
          </cell>
          <cell r="E11">
            <v>8.9999999999999993E-3</v>
          </cell>
          <cell r="T11">
            <v>44641.651388888888</v>
          </cell>
          <cell r="W11">
            <v>44641.648611111108</v>
          </cell>
          <cell r="Z11">
            <v>44650.952116666667</v>
          </cell>
          <cell r="AC11">
            <v>44640.724305555559</v>
          </cell>
          <cell r="AF11">
            <v>0</v>
          </cell>
          <cell r="BD11">
            <v>44644.472222222219</v>
          </cell>
        </row>
        <row r="12">
          <cell r="A12">
            <v>44638.875</v>
          </cell>
          <cell r="B12">
            <v>8.0000000000000002E-3</v>
          </cell>
          <cell r="D12">
            <v>44644.770833333336</v>
          </cell>
          <cell r="E12">
            <v>1.0999999999999999E-2</v>
          </cell>
          <cell r="T12">
            <v>44641.963888888888</v>
          </cell>
          <cell r="W12">
            <v>44641.961111111108</v>
          </cell>
          <cell r="Z12">
            <v>44651.452216666672</v>
          </cell>
          <cell r="AC12">
            <v>44641.245138888888</v>
          </cell>
          <cell r="AF12">
            <v>0</v>
          </cell>
          <cell r="BD12">
            <v>44644.805555555555</v>
          </cell>
        </row>
        <row r="13">
          <cell r="A13">
            <v>44638.885416666664</v>
          </cell>
          <cell r="B13">
            <v>8.9999999999999993E-3</v>
          </cell>
          <cell r="D13">
            <v>44644.78125</v>
          </cell>
          <cell r="E13">
            <v>1.0999999999999999E-2</v>
          </cell>
          <cell r="T13">
            <v>44642.782638888886</v>
          </cell>
          <cell r="W13">
            <v>44642.586111111108</v>
          </cell>
          <cell r="Z13">
            <v>44651.952316666677</v>
          </cell>
          <cell r="AC13">
            <v>44641.870138888888</v>
          </cell>
          <cell r="AF13">
            <v>0</v>
          </cell>
          <cell r="BD13">
            <v>44645.013888888891</v>
          </cell>
        </row>
        <row r="14">
          <cell r="A14">
            <v>44638.895833333336</v>
          </cell>
          <cell r="B14">
            <v>8.9999999999999993E-3</v>
          </cell>
          <cell r="D14">
            <v>44644.791666666664</v>
          </cell>
          <cell r="E14">
            <v>1.2E-2</v>
          </cell>
          <cell r="T14">
            <v>44643.615972222222</v>
          </cell>
          <cell r="W14">
            <v>44642.785416666666</v>
          </cell>
          <cell r="Z14">
            <v>44652.772916666669</v>
          </cell>
          <cell r="AC14">
            <v>44642.805555555555</v>
          </cell>
          <cell r="AF14">
            <v>0</v>
          </cell>
          <cell r="BD14">
            <v>44645.430555555555</v>
          </cell>
        </row>
        <row r="15">
          <cell r="A15">
            <v>44638.90625</v>
          </cell>
          <cell r="B15">
            <v>8.9999999999999993E-3</v>
          </cell>
          <cell r="D15">
            <v>44644.802083333336</v>
          </cell>
          <cell r="E15">
            <v>1.4E-2</v>
          </cell>
          <cell r="T15">
            <v>44643.928472222222</v>
          </cell>
          <cell r="W15">
            <v>44643.722916666666</v>
          </cell>
          <cell r="Z15">
            <v>44652.939583333333</v>
          </cell>
          <cell r="AC15">
            <v>44643.534722222219</v>
          </cell>
          <cell r="AF15">
            <v>0</v>
          </cell>
          <cell r="BD15">
            <v>44645.951388888891</v>
          </cell>
        </row>
        <row r="16">
          <cell r="A16">
            <v>44638.916666666664</v>
          </cell>
          <cell r="B16">
            <v>0.01</v>
          </cell>
          <cell r="D16">
            <v>44644.8125</v>
          </cell>
          <cell r="E16">
            <v>1.4999999999999999E-2</v>
          </cell>
          <cell r="T16">
            <v>44644.449305555558</v>
          </cell>
          <cell r="W16">
            <v>44644.730555555558</v>
          </cell>
          <cell r="Z16">
            <v>44653.439583333333</v>
          </cell>
          <cell r="AC16">
            <v>44644.472222222219</v>
          </cell>
          <cell r="AF16">
            <v>0</v>
          </cell>
          <cell r="BD16">
            <v>44647.206250000003</v>
          </cell>
        </row>
        <row r="17">
          <cell r="A17">
            <v>44638.927083333336</v>
          </cell>
          <cell r="B17">
            <v>8.9999999999999993E-3</v>
          </cell>
          <cell r="D17">
            <v>44644.822916666664</v>
          </cell>
          <cell r="E17">
            <v>1.6E-2</v>
          </cell>
          <cell r="T17">
            <v>44646.909722222219</v>
          </cell>
          <cell r="W17">
            <v>44644.938888888886</v>
          </cell>
          <cell r="Z17">
            <v>44653.939583333333</v>
          </cell>
          <cell r="AC17">
            <v>44644.805555555555</v>
          </cell>
          <cell r="AF17">
            <v>0</v>
          </cell>
          <cell r="BD17">
            <v>44647.935416666667</v>
          </cell>
        </row>
        <row r="18">
          <cell r="A18">
            <v>44638.9375</v>
          </cell>
          <cell r="B18">
            <v>1.2E-2</v>
          </cell>
          <cell r="D18">
            <v>44644.833333333336</v>
          </cell>
          <cell r="E18">
            <v>1.6E-2</v>
          </cell>
          <cell r="T18">
            <v>44647.222222222219</v>
          </cell>
          <cell r="W18">
            <v>44645.459722222222</v>
          </cell>
          <cell r="Z18">
            <v>44654.606249999997</v>
          </cell>
          <cell r="AC18">
            <v>44645.013888888891</v>
          </cell>
          <cell r="AF18">
            <v>0</v>
          </cell>
          <cell r="BD18">
            <v>44648.247916666667</v>
          </cell>
        </row>
        <row r="19">
          <cell r="A19">
            <v>44638.947916666664</v>
          </cell>
          <cell r="B19">
            <v>1.2999999999999999E-2</v>
          </cell>
          <cell r="D19">
            <v>44644.84375</v>
          </cell>
          <cell r="E19">
            <v>1.7000000000000001E-2</v>
          </cell>
          <cell r="T19">
            <v>44647.638888888891</v>
          </cell>
          <cell r="W19">
            <v>44645.772222222222</v>
          </cell>
          <cell r="Z19">
            <v>44655.106944444444</v>
          </cell>
          <cell r="AC19">
            <v>44645.430555555555</v>
          </cell>
          <cell r="AF19">
            <v>0</v>
          </cell>
          <cell r="BD19">
            <v>44648.836805555555</v>
          </cell>
        </row>
        <row r="20">
          <cell r="A20">
            <v>44638.958333333336</v>
          </cell>
          <cell r="B20">
            <v>1.2E-2</v>
          </cell>
          <cell r="D20">
            <v>44644.854166666664</v>
          </cell>
          <cell r="E20">
            <v>1.9E-2</v>
          </cell>
          <cell r="T20">
            <v>44647.951388888891</v>
          </cell>
          <cell r="W20">
            <v>44646.293055555558</v>
          </cell>
          <cell r="Z20">
            <v>44655.606944444444</v>
          </cell>
          <cell r="AC20">
            <v>44645.951388888891</v>
          </cell>
          <cell r="AF20">
            <v>0</v>
          </cell>
          <cell r="BD20">
            <v>44649.253472222219</v>
          </cell>
        </row>
        <row r="21">
          <cell r="A21">
            <v>44638.96875</v>
          </cell>
          <cell r="B21">
            <v>1.2999999999999999E-2</v>
          </cell>
          <cell r="D21">
            <v>44644.864583333336</v>
          </cell>
          <cell r="E21">
            <v>0.02</v>
          </cell>
          <cell r="T21">
            <v>44648.159722222219</v>
          </cell>
          <cell r="W21">
            <v>44646.908722222222</v>
          </cell>
          <cell r="Z21">
            <v>44655.773611111108</v>
          </cell>
          <cell r="AC21">
            <v>44646.576388888891</v>
          </cell>
          <cell r="AF21">
            <v>0</v>
          </cell>
          <cell r="BD21">
            <v>44650.086805555555</v>
          </cell>
        </row>
        <row r="22">
          <cell r="A22">
            <v>44638.979166666664</v>
          </cell>
          <cell r="B22">
            <v>1.2999999999999999E-2</v>
          </cell>
          <cell r="D22">
            <v>44644.875</v>
          </cell>
          <cell r="E22">
            <v>2.1000000000000001E-2</v>
          </cell>
          <cell r="T22">
            <v>44648.576388888891</v>
          </cell>
          <cell r="W22">
            <v>44647.221222222222</v>
          </cell>
          <cell r="Z22">
            <v>44655.94027777778</v>
          </cell>
          <cell r="AC22">
            <v>44646.894222222225</v>
          </cell>
          <cell r="AF22">
            <v>0</v>
          </cell>
          <cell r="BD22">
            <v>44650.503472222219</v>
          </cell>
        </row>
        <row r="23">
          <cell r="A23">
            <v>44638.989583333336</v>
          </cell>
          <cell r="B23">
            <v>1.2999999999999999E-2</v>
          </cell>
          <cell r="D23">
            <v>44644.885416666664</v>
          </cell>
          <cell r="E23">
            <v>2.3E-2</v>
          </cell>
          <cell r="T23">
            <v>44648.796527777777</v>
          </cell>
          <cell r="W23">
            <v>44647.950388888894</v>
          </cell>
          <cell r="Z23">
            <v>44656.106944444444</v>
          </cell>
          <cell r="AC23">
            <v>44647.206722222225</v>
          </cell>
          <cell r="AF23">
            <v>0</v>
          </cell>
          <cell r="BD23">
            <v>44650.964583333334</v>
          </cell>
        </row>
        <row r="24">
          <cell r="A24">
            <v>44639</v>
          </cell>
          <cell r="B24">
            <v>1.4E-2</v>
          </cell>
          <cell r="D24">
            <v>44644.895833333336</v>
          </cell>
          <cell r="E24">
            <v>2.5000000000000001E-2</v>
          </cell>
          <cell r="T24">
            <v>44649.213327777783</v>
          </cell>
          <cell r="W24">
            <v>44648.847527777776</v>
          </cell>
          <cell r="Z24">
            <v>44657.493055555555</v>
          </cell>
          <cell r="AC24">
            <v>44647.935891203706</v>
          </cell>
          <cell r="AF24">
            <v>0</v>
          </cell>
          <cell r="BD24">
            <v>44652.770138888889</v>
          </cell>
        </row>
        <row r="25">
          <cell r="A25">
            <v>44639.010416666664</v>
          </cell>
          <cell r="B25">
            <v>1.2999999999999999E-2</v>
          </cell>
          <cell r="D25">
            <v>44644.90625</v>
          </cell>
          <cell r="E25">
            <v>2.5999999999999999E-2</v>
          </cell>
          <cell r="T25">
            <v>44649.630127777789</v>
          </cell>
          <cell r="W25">
            <v>44649.264327777782</v>
          </cell>
          <cell r="Z25">
            <v>44658.926388888889</v>
          </cell>
          <cell r="AC25">
            <v>44648.837027777772</v>
          </cell>
          <cell r="AF25">
            <v>0</v>
          </cell>
          <cell r="BD25">
            <v>44652.936805555553</v>
          </cell>
        </row>
        <row r="26">
          <cell r="A26">
            <v>44639.020833333336</v>
          </cell>
          <cell r="B26">
            <v>1.2E-2</v>
          </cell>
          <cell r="D26">
            <v>44644.916666666664</v>
          </cell>
          <cell r="E26">
            <v>2.8000000000000001E-2</v>
          </cell>
          <cell r="T26">
            <v>44650.046927777796</v>
          </cell>
          <cell r="W26">
            <v>44649.681127777789</v>
          </cell>
          <cell r="Z26">
            <v>44659.926388888889</v>
          </cell>
          <cell r="AC26">
            <v>44649.253827777778</v>
          </cell>
          <cell r="AF26">
            <v>0</v>
          </cell>
          <cell r="BD26">
            <v>44653.436805555553</v>
          </cell>
        </row>
        <row r="27">
          <cell r="A27">
            <v>44639.03125</v>
          </cell>
          <cell r="B27">
            <v>1.2E-2</v>
          </cell>
          <cell r="D27">
            <v>44644.927083333336</v>
          </cell>
          <cell r="E27">
            <v>2.8000000000000001E-2</v>
          </cell>
          <cell r="T27">
            <v>44650.463727777802</v>
          </cell>
          <cell r="W27">
            <v>44650.097427777793</v>
          </cell>
          <cell r="Z27">
            <v>44660.426388888889</v>
          </cell>
          <cell r="AC27">
            <v>44649.670627777785</v>
          </cell>
          <cell r="AF27">
            <v>0</v>
          </cell>
          <cell r="BD27">
            <v>44654.603472222225</v>
          </cell>
        </row>
        <row r="28">
          <cell r="A28">
            <v>44639.041666666664</v>
          </cell>
          <cell r="B28">
            <v>1.2E-2</v>
          </cell>
          <cell r="D28">
            <v>44644.9375</v>
          </cell>
          <cell r="E28">
            <v>2.9000000000000001E-2</v>
          </cell>
          <cell r="T28">
            <v>44650.801388888889</v>
          </cell>
          <cell r="W28">
            <v>44650.813194444447</v>
          </cell>
          <cell r="Z28">
            <v>44660.593055555553</v>
          </cell>
          <cell r="AC28">
            <v>44650.086927777789</v>
          </cell>
          <cell r="AF28">
            <v>0</v>
          </cell>
          <cell r="BD28">
            <v>44655.095138888886</v>
          </cell>
        </row>
        <row r="29">
          <cell r="A29">
            <v>44639.0625</v>
          </cell>
          <cell r="B29">
            <v>1.2999999999999999E-2</v>
          </cell>
          <cell r="D29">
            <v>44644.958333333336</v>
          </cell>
          <cell r="E29">
            <v>0.03</v>
          </cell>
          <cell r="T29">
            <v>44651.9682888889</v>
          </cell>
          <cell r="W29">
            <v>44651.980094444458</v>
          </cell>
          <cell r="Z29">
            <v>44661.095805555553</v>
          </cell>
          <cell r="AC29">
            <v>44650.964616666672</v>
          </cell>
          <cell r="AF29">
            <v>0</v>
          </cell>
          <cell r="BD29">
            <v>44656.095138888886</v>
          </cell>
        </row>
        <row r="30">
          <cell r="A30">
            <v>44639.072916666664</v>
          </cell>
          <cell r="B30">
            <v>1.2999999999999999E-2</v>
          </cell>
          <cell r="D30">
            <v>44644.96875</v>
          </cell>
          <cell r="E30">
            <v>3.1E-2</v>
          </cell>
          <cell r="T30">
            <v>44652.468388888905</v>
          </cell>
          <cell r="W30">
            <v>44652.480194444463</v>
          </cell>
          <cell r="Z30">
            <v>44661.762472222217</v>
          </cell>
          <cell r="AC30">
            <v>44652.464916666686</v>
          </cell>
          <cell r="AF30">
            <v>0</v>
          </cell>
          <cell r="BD30">
            <v>44657.478472222225</v>
          </cell>
        </row>
        <row r="31">
          <cell r="A31">
            <v>44639.083333333336</v>
          </cell>
          <cell r="B31">
            <v>1.2E-2</v>
          </cell>
          <cell r="D31">
            <v>44644.979166666664</v>
          </cell>
          <cell r="E31">
            <v>3.1E-2</v>
          </cell>
          <cell r="T31">
            <v>44652.797222222223</v>
          </cell>
          <cell r="W31">
            <v>44653.455555555556</v>
          </cell>
          <cell r="Z31">
            <v>44662.429138888889</v>
          </cell>
          <cell r="AC31">
            <v>44652.631616666687</v>
          </cell>
          <cell r="AF31">
            <v>0</v>
          </cell>
          <cell r="BD31">
            <v>44658.913888888892</v>
          </cell>
        </row>
        <row r="32">
          <cell r="A32">
            <v>44639.09375</v>
          </cell>
          <cell r="B32">
            <v>1.2999999999999999E-2</v>
          </cell>
          <cell r="D32">
            <v>44644.989583333336</v>
          </cell>
          <cell r="E32">
            <v>0.03</v>
          </cell>
          <cell r="T32">
            <v>44652.963888888888</v>
          </cell>
          <cell r="W32">
            <v>44653.955555555556</v>
          </cell>
          <cell r="Z32">
            <v>44662.855555548886</v>
          </cell>
          <cell r="AC32">
            <v>44652.770138888889</v>
          </cell>
          <cell r="AF32">
            <v>0</v>
          </cell>
          <cell r="BD32">
            <v>44660.914583333331</v>
          </cell>
        </row>
        <row r="33">
          <cell r="A33">
            <v>44639.104166666664</v>
          </cell>
          <cell r="B33">
            <v>1.2999999999999999E-2</v>
          </cell>
          <cell r="D33">
            <v>44645</v>
          </cell>
          <cell r="E33">
            <v>0.03</v>
          </cell>
          <cell r="T33">
            <v>44653.463888888888</v>
          </cell>
          <cell r="W33">
            <v>44654.62222222222</v>
          </cell>
          <cell r="Z33">
            <v>44663.022222208885</v>
          </cell>
          <cell r="AC33">
            <v>44652.936805555553</v>
          </cell>
          <cell r="AF33">
            <v>0</v>
          </cell>
          <cell r="BD33">
            <v>44661.081250000003</v>
          </cell>
        </row>
        <row r="34">
          <cell r="A34">
            <v>44639.114583333336</v>
          </cell>
          <cell r="B34">
            <v>1.2999999999999999E-2</v>
          </cell>
          <cell r="D34">
            <v>44645.010416666664</v>
          </cell>
          <cell r="E34">
            <v>0.03</v>
          </cell>
          <cell r="T34">
            <v>44654.130555555559</v>
          </cell>
          <cell r="W34">
            <v>44655.622916666667</v>
          </cell>
          <cell r="Z34">
            <v>44663.522222188883</v>
          </cell>
          <cell r="AC34">
            <v>44653.436805555553</v>
          </cell>
          <cell r="AF34">
            <v>0</v>
          </cell>
          <cell r="BD34">
            <v>44662.414583333331</v>
          </cell>
        </row>
        <row r="35">
          <cell r="A35">
            <v>44639.125</v>
          </cell>
          <cell r="B35">
            <v>1.2E-2</v>
          </cell>
          <cell r="D35">
            <v>44645.020833333336</v>
          </cell>
          <cell r="E35">
            <v>2.9000000000000001E-2</v>
          </cell>
          <cell r="T35">
            <v>44654.630555555559</v>
          </cell>
          <cell r="W35">
            <v>44656.122916666667</v>
          </cell>
          <cell r="Z35">
            <v>44664.52222214888</v>
          </cell>
          <cell r="AC35">
            <v>44653.936805555553</v>
          </cell>
          <cell r="AF35">
            <v>0</v>
          </cell>
          <cell r="BD35">
            <v>44663.508333333331</v>
          </cell>
        </row>
        <row r="36">
          <cell r="A36">
            <v>44639.135416666664</v>
          </cell>
          <cell r="B36">
            <v>1.2E-2</v>
          </cell>
          <cell r="D36">
            <v>44645.03125</v>
          </cell>
          <cell r="E36">
            <v>2.8000000000000001E-2</v>
          </cell>
          <cell r="T36">
            <v>44655.631249999999</v>
          </cell>
          <cell r="W36">
            <v>44656.456250000003</v>
          </cell>
          <cell r="Z36">
            <v>44664.808333333334</v>
          </cell>
          <cell r="AC36">
            <v>44654.603472222225</v>
          </cell>
          <cell r="AF36">
            <v>0</v>
          </cell>
          <cell r="BD36">
            <v>44664.508333333331</v>
          </cell>
        </row>
        <row r="37">
          <cell r="A37">
            <v>44639.145833333336</v>
          </cell>
          <cell r="B37">
            <v>0.01</v>
          </cell>
          <cell r="D37">
            <v>44645.041666666664</v>
          </cell>
          <cell r="E37">
            <v>2.8000000000000001E-2</v>
          </cell>
          <cell r="T37">
            <v>44656.131249999999</v>
          </cell>
          <cell r="W37">
            <v>44658.729861111111</v>
          </cell>
          <cell r="Z37">
            <v>44665.474999999991</v>
          </cell>
          <cell r="AC37">
            <v>44655.095138888886</v>
          </cell>
          <cell r="AF37">
            <v>0</v>
          </cell>
          <cell r="BD37">
            <v>44665.459027777775</v>
          </cell>
        </row>
        <row r="38">
          <cell r="A38">
            <v>44639.15625</v>
          </cell>
          <cell r="B38">
            <v>0.01</v>
          </cell>
          <cell r="D38">
            <v>44645.052083333336</v>
          </cell>
          <cell r="E38">
            <v>2.9000000000000001E-2</v>
          </cell>
          <cell r="T38">
            <v>44656.464583333334</v>
          </cell>
          <cell r="W38">
            <v>44659.563194444447</v>
          </cell>
          <cell r="Z38">
            <v>44665.80833333332</v>
          </cell>
          <cell r="AC38">
            <v>44655.595138888886</v>
          </cell>
          <cell r="AF38">
            <v>0</v>
          </cell>
          <cell r="BD38">
            <v>44665.792361111111</v>
          </cell>
        </row>
        <row r="39">
          <cell r="A39">
            <v>44639.166666666664</v>
          </cell>
          <cell r="B39">
            <v>0.01</v>
          </cell>
          <cell r="D39">
            <v>44645.0625</v>
          </cell>
          <cell r="E39">
            <v>2.9000000000000001E-2</v>
          </cell>
          <cell r="T39">
            <v>44656.763888888891</v>
          </cell>
          <cell r="W39">
            <v>44660.063194444447</v>
          </cell>
          <cell r="Z39">
            <v>44666.474999999977</v>
          </cell>
          <cell r="AC39">
            <v>44655.928472222222</v>
          </cell>
          <cell r="AF39">
            <v>0</v>
          </cell>
        </row>
        <row r="40">
          <cell r="A40">
            <v>44639.177083333336</v>
          </cell>
          <cell r="B40">
            <v>1.0999999999999999E-2</v>
          </cell>
          <cell r="D40">
            <v>44645.072916666664</v>
          </cell>
          <cell r="E40">
            <v>2.9000000000000001E-2</v>
          </cell>
          <cell r="T40">
            <v>44657.430555555555</v>
          </cell>
          <cell r="W40">
            <v>44660.729861111111</v>
          </cell>
          <cell r="AC40">
            <v>44656.095138888886</v>
          </cell>
          <cell r="AF40">
            <v>0</v>
          </cell>
        </row>
        <row r="41">
          <cell r="A41">
            <v>44639.1875</v>
          </cell>
          <cell r="B41">
            <v>1.2E-2</v>
          </cell>
          <cell r="D41">
            <v>44645.083333333336</v>
          </cell>
          <cell r="E41">
            <v>2.9000000000000001E-2</v>
          </cell>
          <cell r="T41">
            <v>44657.930555555555</v>
          </cell>
          <cell r="W41">
            <v>44661.111805555556</v>
          </cell>
          <cell r="AC41">
            <v>44657.478472222225</v>
          </cell>
          <cell r="AF41">
            <v>0</v>
          </cell>
        </row>
        <row r="42">
          <cell r="A42">
            <v>44639.197916666664</v>
          </cell>
          <cell r="B42">
            <v>1.4999999999999999E-2</v>
          </cell>
          <cell r="D42">
            <v>44645.09375</v>
          </cell>
          <cell r="E42">
            <v>2.9000000000000001E-2</v>
          </cell>
          <cell r="T42">
            <v>44658.430555555555</v>
          </cell>
          <cell r="W42">
            <v>44661.445138888892</v>
          </cell>
          <cell r="AC42">
            <v>44658.913888888892</v>
          </cell>
          <cell r="AF42">
            <v>0</v>
          </cell>
        </row>
        <row r="43">
          <cell r="A43">
            <v>44639.208333333336</v>
          </cell>
          <cell r="B43">
            <v>2.3E-2</v>
          </cell>
          <cell r="D43">
            <v>44645.104166666664</v>
          </cell>
          <cell r="E43">
            <v>2.9000000000000001E-2</v>
          </cell>
          <cell r="T43">
            <v>44658.597222222219</v>
          </cell>
          <cell r="W43">
            <v>44661.77847222222</v>
          </cell>
          <cell r="AC43">
            <v>44660.915138888886</v>
          </cell>
          <cell r="AF43">
            <v>0</v>
          </cell>
        </row>
        <row r="44">
          <cell r="A44">
            <v>44639.21875</v>
          </cell>
          <cell r="B44">
            <v>2.8000000000000001E-2</v>
          </cell>
          <cell r="D44">
            <v>44645.114583333336</v>
          </cell>
          <cell r="E44">
            <v>2.9000000000000001E-2</v>
          </cell>
          <cell r="T44">
            <v>44659.39166666667</v>
          </cell>
          <cell r="W44">
            <v>44661.945138888892</v>
          </cell>
          <cell r="AC44">
            <v>44661.08180555555</v>
          </cell>
          <cell r="AF44">
            <v>0</v>
          </cell>
        </row>
        <row r="45">
          <cell r="A45">
            <v>44639.229166666664</v>
          </cell>
          <cell r="B45">
            <v>3.2000000000000001E-2</v>
          </cell>
          <cell r="D45">
            <v>44645.125</v>
          </cell>
          <cell r="E45">
            <v>2.8000000000000001E-2</v>
          </cell>
          <cell r="T45">
            <v>44660.058333333334</v>
          </cell>
          <cell r="W45">
            <v>44662.611805555556</v>
          </cell>
          <cell r="AC45">
            <v>44661.748472222214</v>
          </cell>
          <cell r="AF45">
            <v>0</v>
          </cell>
        </row>
        <row r="46">
          <cell r="A46">
            <v>44639.239583333336</v>
          </cell>
          <cell r="B46">
            <v>3.7999999999999999E-2</v>
          </cell>
          <cell r="D46">
            <v>44645.135416666664</v>
          </cell>
          <cell r="E46">
            <v>2.7E-2</v>
          </cell>
          <cell r="T46">
            <v>44660.558333333334</v>
          </cell>
          <cell r="W46">
            <v>44662.861805555556</v>
          </cell>
          <cell r="AC46">
            <v>44662.415138888886</v>
          </cell>
          <cell r="AF46">
            <v>0</v>
          </cell>
        </row>
        <row r="47">
          <cell r="A47">
            <v>44639.25</v>
          </cell>
          <cell r="B47">
            <v>4.9000000000000002E-2</v>
          </cell>
          <cell r="D47">
            <v>44645.145833333336</v>
          </cell>
          <cell r="E47">
            <v>2.5999999999999999E-2</v>
          </cell>
          <cell r="T47">
            <v>44660.724999999999</v>
          </cell>
          <cell r="W47">
            <v>44664.817361111112</v>
          </cell>
          <cell r="AC47">
            <v>44662.841666660002</v>
          </cell>
          <cell r="AF47">
            <v>0</v>
          </cell>
        </row>
        <row r="48">
          <cell r="A48">
            <v>44639.260416666664</v>
          </cell>
          <cell r="B48">
            <v>6.3E-2</v>
          </cell>
          <cell r="D48">
            <v>44645.15625</v>
          </cell>
          <cell r="E48">
            <v>2.5999999999999999E-2</v>
          </cell>
          <cell r="T48">
            <v>44661.124305555553</v>
          </cell>
          <cell r="W48">
            <v>44665.484027777769</v>
          </cell>
          <cell r="AC48">
            <v>44663.008333320002</v>
          </cell>
          <cell r="AF48">
            <v>0</v>
          </cell>
        </row>
        <row r="49">
          <cell r="A49">
            <v>44639.270833333336</v>
          </cell>
          <cell r="B49">
            <v>7.2999999999999995E-2</v>
          </cell>
          <cell r="D49">
            <v>44645.166666666664</v>
          </cell>
          <cell r="E49">
            <v>2.7E-2</v>
          </cell>
          <cell r="T49">
            <v>44661.457638888889</v>
          </cell>
          <cell r="W49">
            <v>44665.817361111098</v>
          </cell>
          <cell r="AC49">
            <v>44663.5083333</v>
          </cell>
          <cell r="AF49">
            <v>0</v>
          </cell>
        </row>
        <row r="50">
          <cell r="A50">
            <v>44639.28125</v>
          </cell>
          <cell r="B50">
            <v>8.6999999999999994E-2</v>
          </cell>
          <cell r="D50">
            <v>44645.177083333336</v>
          </cell>
          <cell r="E50">
            <v>2.7E-2</v>
          </cell>
          <cell r="T50">
            <v>44661.790972222225</v>
          </cell>
          <cell r="W50">
            <v>44666.317361111091</v>
          </cell>
          <cell r="AC50">
            <v>44664.508333333331</v>
          </cell>
          <cell r="AF50">
            <v>0</v>
          </cell>
        </row>
        <row r="51">
          <cell r="A51">
            <v>44639.291666666664</v>
          </cell>
          <cell r="B51">
            <v>9.6000000000000002E-2</v>
          </cell>
          <cell r="D51">
            <v>44645.1875</v>
          </cell>
          <cell r="E51">
            <v>2.7E-2</v>
          </cell>
          <cell r="T51">
            <v>44661.957638888889</v>
          </cell>
          <cell r="AC51">
            <v>44664.792361111111</v>
          </cell>
          <cell r="AF51">
            <v>0</v>
          </cell>
        </row>
        <row r="52">
          <cell r="A52">
            <v>44639.302083333336</v>
          </cell>
          <cell r="B52">
            <v>0.106</v>
          </cell>
          <cell r="D52">
            <v>44645.197916666664</v>
          </cell>
          <cell r="E52">
            <v>2.8000000000000001E-2</v>
          </cell>
          <cell r="T52">
            <v>44662.871166666671</v>
          </cell>
          <cell r="AC52">
            <v>44665.459027777768</v>
          </cell>
          <cell r="AF52">
            <v>0</v>
          </cell>
        </row>
        <row r="53">
          <cell r="A53">
            <v>44639.3125</v>
          </cell>
          <cell r="B53">
            <v>0.112</v>
          </cell>
          <cell r="D53">
            <v>44645.208333333336</v>
          </cell>
          <cell r="E53">
            <v>2.7E-2</v>
          </cell>
          <cell r="T53">
            <v>44663.204833326672</v>
          </cell>
          <cell r="AC53">
            <v>44665.792361111096</v>
          </cell>
          <cell r="AF53">
            <v>0</v>
          </cell>
        </row>
        <row r="54">
          <cell r="A54">
            <v>44639.322916666664</v>
          </cell>
          <cell r="B54">
            <v>0.11899999999999999</v>
          </cell>
          <cell r="D54">
            <v>44645.21875</v>
          </cell>
          <cell r="E54">
            <v>2.8000000000000001E-2</v>
          </cell>
          <cell r="T54">
            <v>44663.70483330667</v>
          </cell>
          <cell r="AC54">
            <v>44666.459027777753</v>
          </cell>
          <cell r="AF54">
            <v>0</v>
          </cell>
        </row>
        <row r="55">
          <cell r="A55">
            <v>44639.333333333336</v>
          </cell>
          <cell r="B55">
            <v>0.123</v>
          </cell>
          <cell r="D55">
            <v>44645.229166666664</v>
          </cell>
          <cell r="E55">
            <v>2.8000000000000001E-2</v>
          </cell>
          <cell r="T55">
            <v>44663.87149996667</v>
          </cell>
          <cell r="AF55">
            <v>0</v>
          </cell>
        </row>
        <row r="56">
          <cell r="A56">
            <v>44639.34375</v>
          </cell>
          <cell r="B56">
            <v>0.127</v>
          </cell>
          <cell r="D56">
            <v>44645.239583333336</v>
          </cell>
          <cell r="E56">
            <v>2.9000000000000001E-2</v>
          </cell>
          <cell r="T56">
            <v>44664.538166606668</v>
          </cell>
          <cell r="AF56">
            <v>0</v>
          </cell>
        </row>
        <row r="57">
          <cell r="A57">
            <v>44639.354166666664</v>
          </cell>
          <cell r="B57">
            <v>0.127</v>
          </cell>
          <cell r="D57">
            <v>44645.25</v>
          </cell>
          <cell r="E57">
            <v>0.03</v>
          </cell>
          <cell r="T57">
            <v>44664.821527777778</v>
          </cell>
          <cell r="AF57">
            <v>0</v>
          </cell>
        </row>
        <row r="58">
          <cell r="A58">
            <v>44639.364583333336</v>
          </cell>
          <cell r="B58">
            <v>0.126</v>
          </cell>
          <cell r="D58">
            <v>44645.260416666664</v>
          </cell>
          <cell r="E58">
            <v>3.1E-2</v>
          </cell>
          <cell r="T58">
            <v>44665.488194444435</v>
          </cell>
          <cell r="AF58">
            <v>0</v>
          </cell>
        </row>
        <row r="59">
          <cell r="A59">
            <v>44639.375</v>
          </cell>
          <cell r="B59">
            <v>0.11799999999999999</v>
          </cell>
          <cell r="D59">
            <v>44645.270833333336</v>
          </cell>
          <cell r="E59">
            <v>3.2000000000000001E-2</v>
          </cell>
          <cell r="T59">
            <v>44665.821527777764</v>
          </cell>
          <cell r="AF59">
            <v>0</v>
          </cell>
        </row>
        <row r="60">
          <cell r="A60">
            <v>44639.385416666664</v>
          </cell>
          <cell r="B60">
            <v>0.1</v>
          </cell>
          <cell r="D60">
            <v>44645.28125</v>
          </cell>
          <cell r="E60">
            <v>3.4000000000000002E-2</v>
          </cell>
          <cell r="T60">
            <v>44666.321527777756</v>
          </cell>
          <cell r="AF60">
            <v>0</v>
          </cell>
        </row>
        <row r="61">
          <cell r="A61">
            <v>44639.395833333336</v>
          </cell>
          <cell r="B61">
            <v>0.08</v>
          </cell>
          <cell r="D61">
            <v>44645.291666666664</v>
          </cell>
          <cell r="E61">
            <v>3.5000000000000003E-2</v>
          </cell>
        </row>
        <row r="62">
          <cell r="A62">
            <v>44639.40625</v>
          </cell>
          <cell r="B62">
            <v>6.8000000000000005E-2</v>
          </cell>
          <cell r="D62">
            <v>44645.302083333336</v>
          </cell>
          <cell r="E62">
            <v>3.5999999999999997E-2</v>
          </cell>
        </row>
        <row r="63">
          <cell r="A63">
            <v>44639.416666666664</v>
          </cell>
          <cell r="B63">
            <v>4.8000000000000001E-2</v>
          </cell>
          <cell r="D63">
            <v>44645.3125</v>
          </cell>
          <cell r="E63">
            <v>3.7999999999999999E-2</v>
          </cell>
        </row>
        <row r="64">
          <cell r="A64">
            <v>44639.427083333336</v>
          </cell>
          <cell r="B64">
            <v>3.6999999999999998E-2</v>
          </cell>
          <cell r="D64">
            <v>44645.322916666664</v>
          </cell>
          <cell r="E64">
            <v>0.04</v>
          </cell>
        </row>
        <row r="65">
          <cell r="A65">
            <v>44639.4375</v>
          </cell>
          <cell r="B65">
            <v>2.9000000000000001E-2</v>
          </cell>
          <cell r="D65">
            <v>44645.333333333336</v>
          </cell>
          <cell r="E65">
            <v>4.1000000000000002E-2</v>
          </cell>
        </row>
        <row r="66">
          <cell r="A66">
            <v>44639.447916666664</v>
          </cell>
          <cell r="B66">
            <v>2.9000000000000001E-2</v>
          </cell>
          <cell r="D66">
            <v>44645.34375</v>
          </cell>
          <cell r="E66">
            <v>4.2000000000000003E-2</v>
          </cell>
        </row>
        <row r="67">
          <cell r="A67">
            <v>44639.458333333336</v>
          </cell>
          <cell r="B67">
            <v>3.2000000000000001E-2</v>
          </cell>
          <cell r="D67">
            <v>44645.354166666664</v>
          </cell>
          <cell r="E67">
            <v>4.2999999999999997E-2</v>
          </cell>
        </row>
        <row r="68">
          <cell r="A68">
            <v>44639.46875</v>
          </cell>
          <cell r="B68">
            <v>3.3000000000000002E-2</v>
          </cell>
          <cell r="D68">
            <v>44645.364583333336</v>
          </cell>
          <cell r="E68">
            <v>4.3999999999999997E-2</v>
          </cell>
        </row>
        <row r="69">
          <cell r="A69">
            <v>44639.479166666664</v>
          </cell>
          <cell r="B69">
            <v>3.1E-2</v>
          </cell>
          <cell r="D69">
            <v>44645.375</v>
          </cell>
          <cell r="E69">
            <v>4.4999999999999998E-2</v>
          </cell>
        </row>
        <row r="70">
          <cell r="A70">
            <v>44639.489583333336</v>
          </cell>
          <cell r="B70">
            <v>2.9000000000000001E-2</v>
          </cell>
          <cell r="D70">
            <v>44645.385416666664</v>
          </cell>
          <cell r="E70">
            <v>4.5999999999999999E-2</v>
          </cell>
        </row>
        <row r="71">
          <cell r="A71">
            <v>44639.5</v>
          </cell>
          <cell r="B71">
            <v>2.8000000000000001E-2</v>
          </cell>
          <cell r="D71">
            <v>44645.395833333336</v>
          </cell>
          <cell r="E71">
            <v>4.5999999999999999E-2</v>
          </cell>
        </row>
        <row r="72">
          <cell r="A72">
            <v>44639.510416666664</v>
          </cell>
          <cell r="B72">
            <v>2.8000000000000001E-2</v>
          </cell>
          <cell r="D72">
            <v>44645.40625</v>
          </cell>
          <cell r="E72">
            <v>4.7E-2</v>
          </cell>
        </row>
        <row r="73">
          <cell r="A73">
            <v>44639.520833333336</v>
          </cell>
          <cell r="B73">
            <v>2.5999999999999999E-2</v>
          </cell>
          <cell r="D73">
            <v>44645.416666666664</v>
          </cell>
          <cell r="E73">
            <v>4.8000000000000001E-2</v>
          </cell>
        </row>
        <row r="74">
          <cell r="A74">
            <v>44639.53125</v>
          </cell>
          <cell r="B74">
            <v>2.5999999999999999E-2</v>
          </cell>
          <cell r="D74">
            <v>44645.427083333336</v>
          </cell>
          <cell r="E74">
            <v>4.9000000000000002E-2</v>
          </cell>
        </row>
        <row r="75">
          <cell r="A75">
            <v>44639.541666666664</v>
          </cell>
          <cell r="B75">
            <v>2.4E-2</v>
          </cell>
          <cell r="D75">
            <v>44645.4375</v>
          </cell>
          <cell r="E75">
            <v>0.05</v>
          </cell>
        </row>
        <row r="76">
          <cell r="A76">
            <v>44639.552083333336</v>
          </cell>
          <cell r="B76">
            <v>2.3E-2</v>
          </cell>
          <cell r="D76">
            <v>44645.447916666664</v>
          </cell>
          <cell r="E76">
            <v>0.05</v>
          </cell>
        </row>
        <row r="77">
          <cell r="A77">
            <v>44639.5625</v>
          </cell>
          <cell r="B77">
            <v>2.1999999999999999E-2</v>
          </cell>
          <cell r="D77">
            <v>44645.458333333336</v>
          </cell>
          <cell r="E77">
            <v>0.05</v>
          </cell>
        </row>
        <row r="78">
          <cell r="A78">
            <v>44639.572916666664</v>
          </cell>
          <cell r="B78">
            <v>2.1999999999999999E-2</v>
          </cell>
          <cell r="D78">
            <v>44645.46875</v>
          </cell>
          <cell r="E78">
            <v>4.9000000000000002E-2</v>
          </cell>
        </row>
        <row r="79">
          <cell r="A79">
            <v>44639.583333333336</v>
          </cell>
          <cell r="B79">
            <v>2.1000000000000001E-2</v>
          </cell>
          <cell r="D79">
            <v>44645.479166666664</v>
          </cell>
          <cell r="E79">
            <v>0.05</v>
          </cell>
        </row>
        <row r="80">
          <cell r="A80">
            <v>44639.59375</v>
          </cell>
          <cell r="B80">
            <v>2.1000000000000001E-2</v>
          </cell>
          <cell r="D80">
            <v>44645.489583333336</v>
          </cell>
          <cell r="E80">
            <v>0.05</v>
          </cell>
        </row>
        <row r="81">
          <cell r="A81">
            <v>44639.604166666664</v>
          </cell>
          <cell r="B81">
            <v>0.02</v>
          </cell>
          <cell r="D81">
            <v>44645.5</v>
          </cell>
          <cell r="E81">
            <v>4.9000000000000002E-2</v>
          </cell>
        </row>
        <row r="82">
          <cell r="A82">
            <v>44639.614583333336</v>
          </cell>
          <cell r="B82">
            <v>1.9E-2</v>
          </cell>
          <cell r="D82">
            <v>44645.510416666664</v>
          </cell>
          <cell r="E82">
            <v>4.8000000000000001E-2</v>
          </cell>
        </row>
        <row r="83">
          <cell r="A83">
            <v>44639.625</v>
          </cell>
          <cell r="B83">
            <v>1.9E-2</v>
          </cell>
          <cell r="D83">
            <v>44645.520833333336</v>
          </cell>
          <cell r="E83">
            <v>4.7E-2</v>
          </cell>
        </row>
        <row r="84">
          <cell r="A84">
            <v>44639.635416666664</v>
          </cell>
          <cell r="B84">
            <v>1.9E-2</v>
          </cell>
          <cell r="D84">
            <v>44645.53125</v>
          </cell>
          <cell r="E84">
            <v>4.5999999999999999E-2</v>
          </cell>
        </row>
        <row r="85">
          <cell r="A85">
            <v>44639.645833333336</v>
          </cell>
          <cell r="B85">
            <v>1.7999999999999999E-2</v>
          </cell>
          <cell r="D85">
            <v>44645.541666666664</v>
          </cell>
          <cell r="E85">
            <v>4.5999999999999999E-2</v>
          </cell>
        </row>
        <row r="86">
          <cell r="A86">
            <v>44639.65625</v>
          </cell>
          <cell r="B86">
            <v>1.7999999999999999E-2</v>
          </cell>
          <cell r="D86">
            <v>44645.552083333336</v>
          </cell>
          <cell r="E86">
            <v>4.4999999999999998E-2</v>
          </cell>
        </row>
        <row r="87">
          <cell r="A87">
            <v>44639.666666666664</v>
          </cell>
          <cell r="B87">
            <v>1.6E-2</v>
          </cell>
          <cell r="D87">
            <v>44645.5625</v>
          </cell>
          <cell r="E87">
            <v>4.3999999999999997E-2</v>
          </cell>
        </row>
        <row r="88">
          <cell r="A88">
            <v>44639.677083333336</v>
          </cell>
          <cell r="B88">
            <v>1.6E-2</v>
          </cell>
          <cell r="D88">
            <v>44645.572916666664</v>
          </cell>
          <cell r="E88">
            <v>4.2999999999999997E-2</v>
          </cell>
        </row>
        <row r="89">
          <cell r="A89">
            <v>44639.6875</v>
          </cell>
          <cell r="B89">
            <v>1.4E-2</v>
          </cell>
          <cell r="D89">
            <v>44645.583333333336</v>
          </cell>
          <cell r="E89">
            <v>4.2000000000000003E-2</v>
          </cell>
        </row>
        <row r="90">
          <cell r="A90">
            <v>44639.697916666664</v>
          </cell>
          <cell r="B90">
            <v>1.4E-2</v>
          </cell>
          <cell r="D90">
            <v>44645.59375</v>
          </cell>
          <cell r="E90">
            <v>4.1000000000000002E-2</v>
          </cell>
        </row>
        <row r="91">
          <cell r="A91">
            <v>44639.708333333336</v>
          </cell>
          <cell r="B91">
            <v>1.4E-2</v>
          </cell>
          <cell r="D91">
            <v>44645.604166666664</v>
          </cell>
          <cell r="E91">
            <v>4.1000000000000002E-2</v>
          </cell>
        </row>
        <row r="92">
          <cell r="A92">
            <v>44639.71875</v>
          </cell>
          <cell r="B92">
            <v>1.0999999999999999E-2</v>
          </cell>
          <cell r="D92">
            <v>44645.614583333336</v>
          </cell>
          <cell r="E92">
            <v>0.04</v>
          </cell>
        </row>
        <row r="93">
          <cell r="A93">
            <v>44639.729166666664</v>
          </cell>
          <cell r="B93">
            <v>8.9999999999999993E-3</v>
          </cell>
          <cell r="D93">
            <v>44645.625</v>
          </cell>
          <cell r="E93">
            <v>4.1000000000000002E-2</v>
          </cell>
        </row>
        <row r="94">
          <cell r="A94">
            <v>44639.739583333336</v>
          </cell>
          <cell r="B94">
            <v>8.9999999999999993E-3</v>
          </cell>
          <cell r="D94">
            <v>44645.635416666664</v>
          </cell>
          <cell r="E94">
            <v>0.04</v>
          </cell>
        </row>
        <row r="95">
          <cell r="A95">
            <v>44639.75</v>
          </cell>
          <cell r="B95">
            <v>0.01</v>
          </cell>
          <cell r="D95">
            <v>44645.645833333336</v>
          </cell>
          <cell r="E95">
            <v>0.04</v>
          </cell>
        </row>
        <row r="96">
          <cell r="A96">
            <v>44639.760416666664</v>
          </cell>
          <cell r="B96">
            <v>0.01</v>
          </cell>
          <cell r="D96">
            <v>44645.65625</v>
          </cell>
          <cell r="E96">
            <v>4.1000000000000002E-2</v>
          </cell>
        </row>
        <row r="97">
          <cell r="A97">
            <v>44639.770833333336</v>
          </cell>
          <cell r="B97">
            <v>8.9999999999999993E-3</v>
          </cell>
          <cell r="D97">
            <v>44645.666666666664</v>
          </cell>
          <cell r="E97">
            <v>4.1000000000000002E-2</v>
          </cell>
        </row>
        <row r="98">
          <cell r="A98">
            <v>44639.78125</v>
          </cell>
          <cell r="B98">
            <v>8.9999999999999993E-3</v>
          </cell>
          <cell r="D98">
            <v>44645.677083333336</v>
          </cell>
          <cell r="E98">
            <v>4.1000000000000002E-2</v>
          </cell>
        </row>
        <row r="99">
          <cell r="A99">
            <v>44639.791666666664</v>
          </cell>
          <cell r="B99">
            <v>8.9999999999999993E-3</v>
          </cell>
          <cell r="D99">
            <v>44645.6875</v>
          </cell>
          <cell r="E99">
            <v>4.2000000000000003E-2</v>
          </cell>
        </row>
        <row r="100">
          <cell r="A100">
            <v>44639.802083333336</v>
          </cell>
          <cell r="B100">
            <v>8.0000000000000002E-3</v>
          </cell>
          <cell r="D100">
            <v>44645.697916666664</v>
          </cell>
          <cell r="E100">
            <v>4.3999999999999997E-2</v>
          </cell>
        </row>
        <row r="101">
          <cell r="A101">
            <v>44639.8125</v>
          </cell>
          <cell r="B101">
            <v>8.0000000000000002E-3</v>
          </cell>
          <cell r="D101">
            <v>44645.708333333336</v>
          </cell>
          <cell r="E101">
            <v>4.4999999999999998E-2</v>
          </cell>
        </row>
        <row r="102">
          <cell r="A102">
            <v>44639.822916666664</v>
          </cell>
          <cell r="B102">
            <v>8.9999999999999993E-3</v>
          </cell>
          <cell r="D102">
            <v>44645.71875</v>
          </cell>
          <cell r="E102">
            <v>4.7E-2</v>
          </cell>
        </row>
        <row r="103">
          <cell r="A103">
            <v>44639.833333333336</v>
          </cell>
          <cell r="B103">
            <v>8.0000000000000002E-3</v>
          </cell>
          <cell r="D103">
            <v>44645.729166666664</v>
          </cell>
          <cell r="E103">
            <v>4.7E-2</v>
          </cell>
        </row>
        <row r="104">
          <cell r="A104">
            <v>44639.84375</v>
          </cell>
          <cell r="B104">
            <v>8.0000000000000002E-3</v>
          </cell>
          <cell r="D104">
            <v>44645.739583333336</v>
          </cell>
          <cell r="E104">
            <v>4.7E-2</v>
          </cell>
        </row>
        <row r="105">
          <cell r="A105">
            <v>44639.854166666664</v>
          </cell>
          <cell r="B105">
            <v>0.01</v>
          </cell>
          <cell r="D105">
            <v>44645.75</v>
          </cell>
          <cell r="E105">
            <v>4.9000000000000002E-2</v>
          </cell>
        </row>
        <row r="106">
          <cell r="A106">
            <v>44639.864583333336</v>
          </cell>
          <cell r="B106">
            <v>1.2E-2</v>
          </cell>
          <cell r="D106">
            <v>44645.760416666664</v>
          </cell>
          <cell r="E106">
            <v>0.05</v>
          </cell>
        </row>
        <row r="107">
          <cell r="A107">
            <v>44639.875</v>
          </cell>
          <cell r="B107">
            <v>1.0999999999999999E-2</v>
          </cell>
          <cell r="D107">
            <v>44645.770833333336</v>
          </cell>
          <cell r="E107">
            <v>0.05</v>
          </cell>
        </row>
        <row r="108">
          <cell r="A108">
            <v>44639.885416666664</v>
          </cell>
          <cell r="B108">
            <v>1.2999999999999999E-2</v>
          </cell>
          <cell r="D108">
            <v>44645.78125</v>
          </cell>
          <cell r="E108">
            <v>5.1999999999999998E-2</v>
          </cell>
        </row>
        <row r="109">
          <cell r="A109">
            <v>44639.895833333336</v>
          </cell>
          <cell r="B109">
            <v>1.2999999999999999E-2</v>
          </cell>
          <cell r="D109">
            <v>44645.791666666664</v>
          </cell>
          <cell r="E109">
            <v>5.2999999999999999E-2</v>
          </cell>
        </row>
        <row r="110">
          <cell r="A110">
            <v>44639.90625</v>
          </cell>
          <cell r="B110">
            <v>1.4E-2</v>
          </cell>
          <cell r="D110">
            <v>44645.802083333336</v>
          </cell>
          <cell r="E110">
            <v>5.2999999999999999E-2</v>
          </cell>
        </row>
        <row r="111">
          <cell r="A111">
            <v>44639.916666666664</v>
          </cell>
          <cell r="B111">
            <v>1.4E-2</v>
          </cell>
          <cell r="D111">
            <v>44645.8125</v>
          </cell>
          <cell r="E111">
            <v>5.3999999999999999E-2</v>
          </cell>
        </row>
        <row r="112">
          <cell r="A112">
            <v>44639.927083333336</v>
          </cell>
          <cell r="B112">
            <v>1.2999999999999999E-2</v>
          </cell>
          <cell r="D112">
            <v>44645.822916666664</v>
          </cell>
          <cell r="E112">
            <v>5.3999999999999999E-2</v>
          </cell>
        </row>
        <row r="113">
          <cell r="A113">
            <v>44639.9375</v>
          </cell>
          <cell r="B113">
            <v>1.2999999999999999E-2</v>
          </cell>
          <cell r="D113">
            <v>44645.833333333336</v>
          </cell>
          <cell r="E113">
            <v>5.5E-2</v>
          </cell>
        </row>
        <row r="114">
          <cell r="A114">
            <v>44639.947916666664</v>
          </cell>
          <cell r="B114">
            <v>0.01</v>
          </cell>
          <cell r="D114">
            <v>44645.84375</v>
          </cell>
          <cell r="E114">
            <v>5.6000000000000001E-2</v>
          </cell>
        </row>
        <row r="115">
          <cell r="A115">
            <v>44639.958333333336</v>
          </cell>
          <cell r="B115">
            <v>8.9999999999999993E-3</v>
          </cell>
          <cell r="D115">
            <v>44645.854166666664</v>
          </cell>
          <cell r="E115">
            <v>5.7000000000000002E-2</v>
          </cell>
        </row>
        <row r="116">
          <cell r="A116">
            <v>44639.96875</v>
          </cell>
          <cell r="B116">
            <v>8.0000000000000002E-3</v>
          </cell>
          <cell r="D116">
            <v>44645.864583333336</v>
          </cell>
          <cell r="E116">
            <v>5.8000000000000003E-2</v>
          </cell>
        </row>
        <row r="117">
          <cell r="A117">
            <v>44639.979166666664</v>
          </cell>
          <cell r="B117">
            <v>7.0000000000000001E-3</v>
          </cell>
          <cell r="D117">
            <v>44645.875</v>
          </cell>
          <cell r="E117">
            <v>5.8000000000000003E-2</v>
          </cell>
        </row>
        <row r="118">
          <cell r="A118">
            <v>44639.989583333336</v>
          </cell>
          <cell r="B118">
            <v>6.0000000000000001E-3</v>
          </cell>
          <cell r="D118">
            <v>44645.885416666664</v>
          </cell>
          <cell r="E118">
            <v>5.8999999999999997E-2</v>
          </cell>
        </row>
        <row r="119">
          <cell r="A119">
            <v>44640</v>
          </cell>
          <cell r="B119">
            <v>6.0000000000000001E-3</v>
          </cell>
          <cell r="D119">
            <v>44645.895833333336</v>
          </cell>
          <cell r="E119">
            <v>0.06</v>
          </cell>
        </row>
        <row r="120">
          <cell r="A120">
            <v>44640.010416666664</v>
          </cell>
          <cell r="B120">
            <v>5.0000000000000001E-3</v>
          </cell>
          <cell r="D120">
            <v>44645.90625</v>
          </cell>
          <cell r="E120">
            <v>6.0999999999999999E-2</v>
          </cell>
        </row>
        <row r="121">
          <cell r="A121">
            <v>44640.020833333336</v>
          </cell>
          <cell r="B121">
            <v>3.0000000000000001E-3</v>
          </cell>
          <cell r="D121">
            <v>44645.916666666664</v>
          </cell>
          <cell r="E121">
            <v>0.06</v>
          </cell>
        </row>
        <row r="122">
          <cell r="A122">
            <v>44640.03125</v>
          </cell>
          <cell r="B122">
            <v>2E-3</v>
          </cell>
          <cell r="D122">
            <v>44645.927083333336</v>
          </cell>
          <cell r="E122">
            <v>0.06</v>
          </cell>
        </row>
        <row r="123">
          <cell r="A123">
            <v>44640.041666666664</v>
          </cell>
          <cell r="B123">
            <v>2E-3</v>
          </cell>
          <cell r="D123">
            <v>44645.9375</v>
          </cell>
          <cell r="E123">
            <v>5.8999999999999997E-2</v>
          </cell>
        </row>
        <row r="124">
          <cell r="A124">
            <v>44640.052083333336</v>
          </cell>
          <cell r="B124">
            <v>1E-3</v>
          </cell>
          <cell r="D124">
            <v>44645.947916666664</v>
          </cell>
          <cell r="E124">
            <v>5.8999999999999997E-2</v>
          </cell>
        </row>
        <row r="125">
          <cell r="A125">
            <v>44640.0625</v>
          </cell>
          <cell r="B125">
            <v>-1E-3</v>
          </cell>
          <cell r="D125">
            <v>44645.958333333336</v>
          </cell>
          <cell r="E125">
            <v>5.8000000000000003E-2</v>
          </cell>
        </row>
        <row r="126">
          <cell r="A126">
            <v>44640.072916666664</v>
          </cell>
          <cell r="B126">
            <v>-2E-3</v>
          </cell>
          <cell r="D126">
            <v>44645.96875</v>
          </cell>
          <cell r="E126">
            <v>5.7000000000000002E-2</v>
          </cell>
        </row>
        <row r="127">
          <cell r="A127">
            <v>44640.083333333336</v>
          </cell>
          <cell r="B127">
            <v>-3.0000000000000001E-3</v>
          </cell>
          <cell r="D127">
            <v>44645.979166666664</v>
          </cell>
          <cell r="E127">
            <v>5.7000000000000002E-2</v>
          </cell>
        </row>
        <row r="128">
          <cell r="A128">
            <v>44640.09375</v>
          </cell>
          <cell r="B128">
            <v>-4.0000000000000001E-3</v>
          </cell>
          <cell r="D128">
            <v>44645.989583333336</v>
          </cell>
          <cell r="E128">
            <v>5.6000000000000001E-2</v>
          </cell>
        </row>
        <row r="129">
          <cell r="A129">
            <v>44640.104166666664</v>
          </cell>
          <cell r="B129">
            <v>-5.0000000000000001E-3</v>
          </cell>
          <cell r="D129">
            <v>44646</v>
          </cell>
          <cell r="E129">
            <v>5.7000000000000002E-2</v>
          </cell>
        </row>
        <row r="130">
          <cell r="A130">
            <v>44640.114583333336</v>
          </cell>
          <cell r="B130">
            <v>-6.0000000000000001E-3</v>
          </cell>
          <cell r="D130">
            <v>44646.010416666664</v>
          </cell>
          <cell r="E130">
            <v>5.6000000000000001E-2</v>
          </cell>
        </row>
        <row r="131">
          <cell r="A131">
            <v>44640.125</v>
          </cell>
          <cell r="B131">
            <v>-8.0000000000000002E-3</v>
          </cell>
          <cell r="D131">
            <v>44646.020833333336</v>
          </cell>
          <cell r="E131">
            <v>5.5E-2</v>
          </cell>
        </row>
        <row r="132">
          <cell r="A132">
            <v>44640.135416666664</v>
          </cell>
          <cell r="B132">
            <v>-0.01</v>
          </cell>
          <cell r="D132">
            <v>44646.03125</v>
          </cell>
          <cell r="E132">
            <v>5.5E-2</v>
          </cell>
        </row>
        <row r="133">
          <cell r="A133">
            <v>44640.145833333336</v>
          </cell>
          <cell r="B133">
            <v>-1.2E-2</v>
          </cell>
          <cell r="D133">
            <v>44646.041666666664</v>
          </cell>
          <cell r="E133">
            <v>5.3999999999999999E-2</v>
          </cell>
        </row>
        <row r="134">
          <cell r="A134">
            <v>44640.15625</v>
          </cell>
          <cell r="B134">
            <v>-1.2999999999999999E-2</v>
          </cell>
          <cell r="D134">
            <v>44646.052083333336</v>
          </cell>
          <cell r="E134">
            <v>5.2999999999999999E-2</v>
          </cell>
        </row>
        <row r="135">
          <cell r="A135">
            <v>44640.166666666664</v>
          </cell>
          <cell r="B135">
            <v>-1.4E-2</v>
          </cell>
          <cell r="D135">
            <v>44646.0625</v>
          </cell>
          <cell r="E135">
            <v>5.2999999999999999E-2</v>
          </cell>
        </row>
        <row r="136">
          <cell r="A136">
            <v>44640.177083333336</v>
          </cell>
          <cell r="B136">
            <v>-1.6E-2</v>
          </cell>
          <cell r="D136">
            <v>44646.072916666664</v>
          </cell>
          <cell r="E136">
            <v>5.1999999999999998E-2</v>
          </cell>
        </row>
        <row r="137">
          <cell r="A137">
            <v>44640.1875</v>
          </cell>
          <cell r="B137">
            <v>-1.6E-2</v>
          </cell>
          <cell r="D137">
            <v>44646.083333333336</v>
          </cell>
          <cell r="E137">
            <v>5.1999999999999998E-2</v>
          </cell>
        </row>
        <row r="138">
          <cell r="A138">
            <v>44640.197916666664</v>
          </cell>
          <cell r="B138">
            <v>-1.6E-2</v>
          </cell>
          <cell r="D138">
            <v>44646.09375</v>
          </cell>
          <cell r="E138">
            <v>5.1999999999999998E-2</v>
          </cell>
        </row>
        <row r="139">
          <cell r="A139">
            <v>44640.208333333336</v>
          </cell>
          <cell r="B139">
            <v>-1.7000000000000001E-2</v>
          </cell>
          <cell r="D139">
            <v>44646.104166666664</v>
          </cell>
          <cell r="E139">
            <v>5.0999999999999997E-2</v>
          </cell>
        </row>
        <row r="140">
          <cell r="A140">
            <v>44640.21875</v>
          </cell>
          <cell r="B140">
            <v>-1.7999999999999999E-2</v>
          </cell>
          <cell r="D140">
            <v>44646.114583333336</v>
          </cell>
          <cell r="E140">
            <v>0.05</v>
          </cell>
        </row>
        <row r="141">
          <cell r="A141">
            <v>44640.229166666664</v>
          </cell>
          <cell r="B141">
            <v>-1.7999999999999999E-2</v>
          </cell>
          <cell r="D141">
            <v>44646.125</v>
          </cell>
          <cell r="E141">
            <v>4.9000000000000002E-2</v>
          </cell>
        </row>
        <row r="142">
          <cell r="A142">
            <v>44640.239583333336</v>
          </cell>
          <cell r="B142">
            <v>-1.7999999999999999E-2</v>
          </cell>
          <cell r="D142">
            <v>44646.135416666664</v>
          </cell>
          <cell r="E142">
            <v>4.8000000000000001E-2</v>
          </cell>
        </row>
        <row r="143">
          <cell r="A143">
            <v>44640.25</v>
          </cell>
          <cell r="B143">
            <v>-1.7999999999999999E-2</v>
          </cell>
          <cell r="D143">
            <v>44646.145833333336</v>
          </cell>
          <cell r="E143">
            <v>4.5999999999999999E-2</v>
          </cell>
        </row>
        <row r="144">
          <cell r="A144">
            <v>44640.260416666664</v>
          </cell>
          <cell r="B144">
            <v>-1.7999999999999999E-2</v>
          </cell>
          <cell r="D144">
            <v>44646.15625</v>
          </cell>
          <cell r="E144">
            <v>4.4999999999999998E-2</v>
          </cell>
        </row>
        <row r="145">
          <cell r="A145">
            <v>44640.270833333336</v>
          </cell>
          <cell r="B145">
            <v>-1.7000000000000001E-2</v>
          </cell>
          <cell r="D145">
            <v>44646.166666666664</v>
          </cell>
          <cell r="E145">
            <v>4.4999999999999998E-2</v>
          </cell>
        </row>
        <row r="146">
          <cell r="A146">
            <v>44640.28125</v>
          </cell>
          <cell r="B146">
            <v>-1.9E-2</v>
          </cell>
          <cell r="D146">
            <v>44646.177083333336</v>
          </cell>
          <cell r="E146">
            <v>4.4999999999999998E-2</v>
          </cell>
        </row>
        <row r="147">
          <cell r="A147">
            <v>44640.291666666664</v>
          </cell>
          <cell r="B147">
            <v>-1.9E-2</v>
          </cell>
          <cell r="D147">
            <v>44646.1875</v>
          </cell>
          <cell r="E147">
            <v>4.3999999999999997E-2</v>
          </cell>
        </row>
        <row r="148">
          <cell r="A148">
            <v>44640.302083333336</v>
          </cell>
          <cell r="B148">
            <v>-1.9E-2</v>
          </cell>
          <cell r="D148">
            <v>44646.197916666664</v>
          </cell>
          <cell r="E148">
            <v>4.2999999999999997E-2</v>
          </cell>
        </row>
        <row r="149">
          <cell r="A149">
            <v>44640.3125</v>
          </cell>
          <cell r="B149">
            <v>-0.02</v>
          </cell>
          <cell r="D149">
            <v>44646.208333333336</v>
          </cell>
          <cell r="E149">
            <v>4.3999999999999997E-2</v>
          </cell>
        </row>
        <row r="150">
          <cell r="A150">
            <v>44640.322916666664</v>
          </cell>
          <cell r="B150">
            <v>-0.02</v>
          </cell>
          <cell r="D150">
            <v>44646.21875</v>
          </cell>
          <cell r="E150">
            <v>4.3999999999999997E-2</v>
          </cell>
        </row>
        <row r="151">
          <cell r="A151">
            <v>44640.333333333336</v>
          </cell>
          <cell r="B151">
            <v>-2.1000000000000001E-2</v>
          </cell>
          <cell r="D151">
            <v>44646.229166666664</v>
          </cell>
          <cell r="E151">
            <v>4.4999999999999998E-2</v>
          </cell>
        </row>
        <row r="152">
          <cell r="A152">
            <v>44640.34375</v>
          </cell>
          <cell r="B152">
            <v>-2.1999999999999999E-2</v>
          </cell>
          <cell r="D152">
            <v>44646.239583333336</v>
          </cell>
          <cell r="E152">
            <v>4.4999999999999998E-2</v>
          </cell>
        </row>
        <row r="153">
          <cell r="A153">
            <v>44640.354166666664</v>
          </cell>
          <cell r="B153">
            <v>-2.1000000000000001E-2</v>
          </cell>
          <cell r="D153">
            <v>44646.25</v>
          </cell>
          <cell r="E153">
            <v>4.4999999999999998E-2</v>
          </cell>
        </row>
        <row r="154">
          <cell r="A154">
            <v>44640.364583333336</v>
          </cell>
          <cell r="B154">
            <v>-2.1000000000000001E-2</v>
          </cell>
          <cell r="D154">
            <v>44646.260416666664</v>
          </cell>
          <cell r="E154">
            <v>4.4999999999999998E-2</v>
          </cell>
        </row>
        <row r="155">
          <cell r="A155">
            <v>44640.375</v>
          </cell>
          <cell r="B155">
            <v>-2.1999999999999999E-2</v>
          </cell>
          <cell r="D155">
            <v>44646.270833333336</v>
          </cell>
          <cell r="E155">
            <v>4.3999999999999997E-2</v>
          </cell>
        </row>
        <row r="156">
          <cell r="A156">
            <v>44640.385416666664</v>
          </cell>
          <cell r="B156">
            <v>-2.3E-2</v>
          </cell>
          <cell r="D156">
            <v>44646.28125</v>
          </cell>
          <cell r="E156">
            <v>4.3999999999999997E-2</v>
          </cell>
        </row>
        <row r="157">
          <cell r="A157">
            <v>44640.395833333336</v>
          </cell>
          <cell r="B157">
            <v>-2.3E-2</v>
          </cell>
          <cell r="D157">
            <v>44646.291666666664</v>
          </cell>
          <cell r="E157">
            <v>4.4999999999999998E-2</v>
          </cell>
        </row>
        <row r="158">
          <cell r="A158">
            <v>44640.40625</v>
          </cell>
          <cell r="B158">
            <v>-2.3E-2</v>
          </cell>
          <cell r="D158">
            <v>44646.302083333336</v>
          </cell>
          <cell r="E158">
            <v>4.5999999999999999E-2</v>
          </cell>
        </row>
        <row r="159">
          <cell r="A159">
            <v>44640.416666666664</v>
          </cell>
          <cell r="B159">
            <v>-2.5000000000000001E-2</v>
          </cell>
          <cell r="D159">
            <v>44646.3125</v>
          </cell>
          <cell r="E159">
            <v>4.7E-2</v>
          </cell>
        </row>
        <row r="160">
          <cell r="A160">
            <v>44640.427083333336</v>
          </cell>
          <cell r="B160">
            <v>-2.5000000000000001E-2</v>
          </cell>
          <cell r="D160">
            <v>44646.322916666664</v>
          </cell>
          <cell r="E160">
            <v>4.8000000000000001E-2</v>
          </cell>
        </row>
        <row r="161">
          <cell r="A161">
            <v>44640.4375</v>
          </cell>
          <cell r="B161">
            <v>-2.5999999999999999E-2</v>
          </cell>
          <cell r="D161">
            <v>44646.333333333336</v>
          </cell>
          <cell r="E161">
            <v>4.8000000000000001E-2</v>
          </cell>
        </row>
        <row r="162">
          <cell r="A162">
            <v>44640.447916666664</v>
          </cell>
          <cell r="B162">
            <v>-2.7E-2</v>
          </cell>
          <cell r="D162">
            <v>44646.34375</v>
          </cell>
          <cell r="E162">
            <v>4.8000000000000001E-2</v>
          </cell>
        </row>
        <row r="163">
          <cell r="A163">
            <v>44640.458333333336</v>
          </cell>
          <cell r="B163">
            <v>-2.9000000000000001E-2</v>
          </cell>
          <cell r="D163">
            <v>44646.354166666664</v>
          </cell>
          <cell r="E163">
            <v>4.8000000000000001E-2</v>
          </cell>
        </row>
        <row r="164">
          <cell r="A164">
            <v>44640.46875</v>
          </cell>
          <cell r="B164">
            <v>-0.03</v>
          </cell>
          <cell r="D164">
            <v>44646.364583333336</v>
          </cell>
          <cell r="E164">
            <v>4.9000000000000002E-2</v>
          </cell>
        </row>
        <row r="165">
          <cell r="A165">
            <v>44640.479166666664</v>
          </cell>
          <cell r="B165">
            <v>-2.9000000000000001E-2</v>
          </cell>
          <cell r="D165">
            <v>44646.375</v>
          </cell>
          <cell r="E165">
            <v>4.9000000000000002E-2</v>
          </cell>
        </row>
        <row r="166">
          <cell r="A166">
            <v>44640.489583333336</v>
          </cell>
          <cell r="B166">
            <v>-3.2000000000000001E-2</v>
          </cell>
          <cell r="D166">
            <v>44646.385416666664</v>
          </cell>
          <cell r="E166">
            <v>4.9000000000000002E-2</v>
          </cell>
        </row>
        <row r="167">
          <cell r="A167">
            <v>44640.5</v>
          </cell>
          <cell r="B167">
            <v>-3.3000000000000002E-2</v>
          </cell>
          <cell r="D167">
            <v>44646.395833333336</v>
          </cell>
          <cell r="E167">
            <v>0.05</v>
          </cell>
        </row>
        <row r="168">
          <cell r="A168">
            <v>44640.510416666664</v>
          </cell>
          <cell r="B168">
            <v>-3.5000000000000003E-2</v>
          </cell>
          <cell r="D168">
            <v>44646.40625</v>
          </cell>
          <cell r="E168">
            <v>4.9000000000000002E-2</v>
          </cell>
        </row>
        <row r="169">
          <cell r="A169">
            <v>44640.520833333336</v>
          </cell>
          <cell r="B169">
            <v>-3.6999999999999998E-2</v>
          </cell>
          <cell r="D169">
            <v>44646.416666666664</v>
          </cell>
          <cell r="E169">
            <v>4.9000000000000002E-2</v>
          </cell>
        </row>
        <row r="170">
          <cell r="A170">
            <v>44640.53125</v>
          </cell>
          <cell r="B170">
            <v>-3.7999999999999999E-2</v>
          </cell>
          <cell r="D170">
            <v>44646.427083333336</v>
          </cell>
          <cell r="E170">
            <v>4.9000000000000002E-2</v>
          </cell>
        </row>
        <row r="171">
          <cell r="A171">
            <v>44640.541666666664</v>
          </cell>
          <cell r="B171">
            <v>-3.9E-2</v>
          </cell>
          <cell r="D171">
            <v>44646.4375</v>
          </cell>
          <cell r="E171">
            <v>4.9000000000000002E-2</v>
          </cell>
        </row>
        <row r="172">
          <cell r="A172">
            <v>44640.552083333336</v>
          </cell>
          <cell r="B172">
            <v>-4.2000000000000003E-2</v>
          </cell>
          <cell r="D172">
            <v>44646.447916666664</v>
          </cell>
          <cell r="E172">
            <v>4.8000000000000001E-2</v>
          </cell>
        </row>
        <row r="173">
          <cell r="A173">
            <v>44640.5625</v>
          </cell>
          <cell r="B173">
            <v>-4.4999999999999998E-2</v>
          </cell>
          <cell r="D173">
            <v>44646.458333333336</v>
          </cell>
          <cell r="E173">
            <v>4.7E-2</v>
          </cell>
        </row>
        <row r="174">
          <cell r="A174">
            <v>44640.572916666664</v>
          </cell>
          <cell r="B174">
            <v>-4.8000000000000001E-2</v>
          </cell>
          <cell r="D174">
            <v>44646.46875</v>
          </cell>
          <cell r="E174">
            <v>4.8000000000000001E-2</v>
          </cell>
        </row>
        <row r="175">
          <cell r="A175">
            <v>44640.583333333336</v>
          </cell>
          <cell r="B175">
            <v>-5.1999999999999998E-2</v>
          </cell>
          <cell r="D175">
            <v>44646.479166666664</v>
          </cell>
          <cell r="E175">
            <v>4.8000000000000001E-2</v>
          </cell>
        </row>
        <row r="176">
          <cell r="A176">
            <v>44640.59375</v>
          </cell>
          <cell r="B176">
            <v>-5.2999999999999999E-2</v>
          </cell>
          <cell r="D176">
            <v>44646.489583333336</v>
          </cell>
          <cell r="E176">
            <v>4.8000000000000001E-2</v>
          </cell>
        </row>
        <row r="177">
          <cell r="A177">
            <v>44640.604166666664</v>
          </cell>
          <cell r="B177">
            <v>-5.6000000000000001E-2</v>
          </cell>
          <cell r="D177">
            <v>44646.5</v>
          </cell>
          <cell r="E177">
            <v>4.5999999999999999E-2</v>
          </cell>
        </row>
        <row r="178">
          <cell r="A178">
            <v>44640.614583333336</v>
          </cell>
          <cell r="B178">
            <v>-5.8000000000000003E-2</v>
          </cell>
          <cell r="D178">
            <v>44646.510416666664</v>
          </cell>
          <cell r="E178">
            <v>4.4999999999999998E-2</v>
          </cell>
        </row>
        <row r="179">
          <cell r="A179">
            <v>44640.625</v>
          </cell>
          <cell r="B179">
            <v>-6.0999999999999999E-2</v>
          </cell>
          <cell r="D179">
            <v>44646.520833333336</v>
          </cell>
          <cell r="E179">
            <v>4.3999999999999997E-2</v>
          </cell>
        </row>
        <row r="180">
          <cell r="A180">
            <v>44640.635416666664</v>
          </cell>
          <cell r="B180">
            <v>-6.5000000000000002E-2</v>
          </cell>
          <cell r="D180">
            <v>44646.53125</v>
          </cell>
          <cell r="E180">
            <v>4.2999999999999997E-2</v>
          </cell>
        </row>
        <row r="181">
          <cell r="A181">
            <v>44640.645833333336</v>
          </cell>
          <cell r="B181">
            <v>-6.6000000000000003E-2</v>
          </cell>
          <cell r="D181">
            <v>44646.541666666664</v>
          </cell>
          <cell r="E181">
            <v>4.1000000000000002E-2</v>
          </cell>
        </row>
        <row r="182">
          <cell r="A182">
            <v>44640.65625</v>
          </cell>
          <cell r="B182">
            <v>-7.0000000000000007E-2</v>
          </cell>
          <cell r="D182">
            <v>44646.552083333336</v>
          </cell>
          <cell r="E182">
            <v>0.04</v>
          </cell>
        </row>
        <row r="183">
          <cell r="A183">
            <v>44640.666666666664</v>
          </cell>
          <cell r="B183">
            <v>-7.0000000000000007E-2</v>
          </cell>
          <cell r="D183">
            <v>44646.5625</v>
          </cell>
          <cell r="E183">
            <v>3.9E-2</v>
          </cell>
        </row>
        <row r="184">
          <cell r="A184">
            <v>44640.677083333336</v>
          </cell>
          <cell r="B184">
            <v>-7.0999999999999994E-2</v>
          </cell>
          <cell r="D184">
            <v>44646.572916666664</v>
          </cell>
          <cell r="E184">
            <v>3.7999999999999999E-2</v>
          </cell>
        </row>
        <row r="185">
          <cell r="A185">
            <v>44640.6875</v>
          </cell>
          <cell r="B185">
            <v>-7.2999999999999995E-2</v>
          </cell>
          <cell r="D185">
            <v>44646.583333333336</v>
          </cell>
          <cell r="E185">
            <v>3.7999999999999999E-2</v>
          </cell>
        </row>
        <row r="186">
          <cell r="A186">
            <v>44640.697916666664</v>
          </cell>
          <cell r="B186">
            <v>-7.4999999999999997E-2</v>
          </cell>
          <cell r="D186">
            <v>44646.59375</v>
          </cell>
          <cell r="E186">
            <v>3.6999999999999998E-2</v>
          </cell>
        </row>
        <row r="187">
          <cell r="A187">
            <v>44640.708333333336</v>
          </cell>
          <cell r="B187">
            <v>-7.4999999999999997E-2</v>
          </cell>
          <cell r="D187">
            <v>44646.604166666664</v>
          </cell>
          <cell r="E187">
            <v>3.6999999999999998E-2</v>
          </cell>
        </row>
        <row r="188">
          <cell r="A188">
            <v>44640.71875</v>
          </cell>
          <cell r="B188">
            <v>-7.4999999999999997E-2</v>
          </cell>
          <cell r="D188">
            <v>44646.614583333336</v>
          </cell>
          <cell r="E188">
            <v>3.6999999999999998E-2</v>
          </cell>
        </row>
        <row r="189">
          <cell r="A189">
            <v>44640.729166666664</v>
          </cell>
          <cell r="B189">
            <v>-7.8E-2</v>
          </cell>
          <cell r="D189">
            <v>44646.625</v>
          </cell>
          <cell r="E189">
            <v>3.6999999999999998E-2</v>
          </cell>
        </row>
        <row r="190">
          <cell r="A190">
            <v>44640.739583333336</v>
          </cell>
          <cell r="B190">
            <v>-0.08</v>
          </cell>
          <cell r="D190">
            <v>44646.635416666664</v>
          </cell>
          <cell r="E190">
            <v>3.9E-2</v>
          </cell>
        </row>
        <row r="191">
          <cell r="A191">
            <v>44640.75</v>
          </cell>
          <cell r="B191">
            <v>-8.4000000000000005E-2</v>
          </cell>
          <cell r="D191">
            <v>44646.645833333336</v>
          </cell>
          <cell r="E191">
            <v>0.04</v>
          </cell>
        </row>
        <row r="192">
          <cell r="A192">
            <v>44640.760416666664</v>
          </cell>
          <cell r="B192">
            <v>-8.3000000000000004E-2</v>
          </cell>
          <cell r="D192">
            <v>44646.65625</v>
          </cell>
          <cell r="E192">
            <v>0.04</v>
          </cell>
        </row>
        <row r="193">
          <cell r="A193">
            <v>44640.770833333336</v>
          </cell>
          <cell r="B193">
            <v>-8.3000000000000004E-2</v>
          </cell>
          <cell r="D193">
            <v>44646.666666666664</v>
          </cell>
          <cell r="E193">
            <v>4.1000000000000002E-2</v>
          </cell>
        </row>
        <row r="194">
          <cell r="A194">
            <v>44640.78125</v>
          </cell>
          <cell r="B194">
            <v>-8.1000000000000003E-2</v>
          </cell>
          <cell r="D194">
            <v>44646.677083333336</v>
          </cell>
          <cell r="E194">
            <v>4.1000000000000002E-2</v>
          </cell>
        </row>
        <row r="195">
          <cell r="A195">
            <v>44640.791666666664</v>
          </cell>
          <cell r="B195">
            <v>-8.2000000000000003E-2</v>
          </cell>
          <cell r="D195">
            <v>44646.6875</v>
          </cell>
          <cell r="E195">
            <v>4.4999999999999998E-2</v>
          </cell>
        </row>
        <row r="196">
          <cell r="A196">
            <v>44640.802083333336</v>
          </cell>
          <cell r="B196">
            <v>-8.2000000000000003E-2</v>
          </cell>
          <cell r="D196">
            <v>44646.697916666664</v>
          </cell>
          <cell r="E196">
            <v>4.2000000000000003E-2</v>
          </cell>
        </row>
        <row r="197">
          <cell r="A197">
            <v>44640.8125</v>
          </cell>
          <cell r="B197">
            <v>-8.3000000000000004E-2</v>
          </cell>
          <cell r="D197">
            <v>44646.708333333336</v>
          </cell>
          <cell r="E197">
            <v>4.2000000000000003E-2</v>
          </cell>
        </row>
        <row r="198">
          <cell r="A198">
            <v>44640.822916666664</v>
          </cell>
          <cell r="B198">
            <v>-8.3000000000000004E-2</v>
          </cell>
          <cell r="D198">
            <v>44646.71875</v>
          </cell>
          <cell r="E198">
            <v>4.3999999999999997E-2</v>
          </cell>
        </row>
        <row r="199">
          <cell r="A199">
            <v>44640.833333333336</v>
          </cell>
          <cell r="B199">
            <v>-8.2000000000000003E-2</v>
          </cell>
          <cell r="D199">
            <v>44646.729166666664</v>
          </cell>
          <cell r="E199">
            <v>4.3999999999999997E-2</v>
          </cell>
        </row>
        <row r="200">
          <cell r="A200">
            <v>44640.84375</v>
          </cell>
          <cell r="B200">
            <v>-7.9000000000000001E-2</v>
          </cell>
          <cell r="D200">
            <v>44646.739583333336</v>
          </cell>
          <cell r="E200">
            <v>4.4999999999999998E-2</v>
          </cell>
        </row>
        <row r="201">
          <cell r="A201">
            <v>44640.854166666664</v>
          </cell>
          <cell r="B201">
            <v>-7.5999999999999998E-2</v>
          </cell>
          <cell r="D201">
            <v>44646.75</v>
          </cell>
          <cell r="E201">
            <v>4.7E-2</v>
          </cell>
        </row>
        <row r="202">
          <cell r="A202">
            <v>44640.864583333336</v>
          </cell>
          <cell r="B202">
            <v>-7.6999999999999999E-2</v>
          </cell>
          <cell r="D202">
            <v>44646.760416666664</v>
          </cell>
          <cell r="E202">
            <v>4.7E-2</v>
          </cell>
        </row>
        <row r="203">
          <cell r="A203">
            <v>44640.875</v>
          </cell>
          <cell r="B203">
            <v>-7.6999999999999999E-2</v>
          </cell>
          <cell r="D203">
            <v>44646.770833333336</v>
          </cell>
          <cell r="E203">
            <v>4.3999999999999997E-2</v>
          </cell>
        </row>
        <row r="204">
          <cell r="A204">
            <v>44640.885416666664</v>
          </cell>
          <cell r="B204">
            <v>-7.4999999999999997E-2</v>
          </cell>
          <cell r="D204">
            <v>44646.78125</v>
          </cell>
          <cell r="E204">
            <v>4.4999999999999998E-2</v>
          </cell>
        </row>
        <row r="205">
          <cell r="A205">
            <v>44640.895833333336</v>
          </cell>
          <cell r="B205">
            <v>-7.4999999999999997E-2</v>
          </cell>
          <cell r="D205">
            <v>44646.791666666664</v>
          </cell>
          <cell r="E205">
            <v>4.3999999999999997E-2</v>
          </cell>
        </row>
        <row r="206">
          <cell r="A206">
            <v>44640.90625</v>
          </cell>
          <cell r="B206">
            <v>-7.8E-2</v>
          </cell>
          <cell r="D206">
            <v>44646.802083333336</v>
          </cell>
          <cell r="E206">
            <v>4.4999999999999998E-2</v>
          </cell>
        </row>
        <row r="207">
          <cell r="A207">
            <v>44640.916666666664</v>
          </cell>
          <cell r="B207">
            <v>-7.8E-2</v>
          </cell>
          <cell r="D207">
            <v>44646.8125</v>
          </cell>
          <cell r="E207">
            <v>4.5999999999999999E-2</v>
          </cell>
        </row>
        <row r="208">
          <cell r="A208">
            <v>44640.927083333336</v>
          </cell>
          <cell r="B208">
            <v>-7.9000000000000001E-2</v>
          </cell>
          <cell r="D208">
            <v>44646.822916666664</v>
          </cell>
          <cell r="E208">
            <v>4.5999999999999999E-2</v>
          </cell>
        </row>
        <row r="209">
          <cell r="A209">
            <v>44640.9375</v>
          </cell>
          <cell r="B209">
            <v>-8.1000000000000003E-2</v>
          </cell>
          <cell r="D209">
            <v>44646.833333333336</v>
          </cell>
          <cell r="E209">
            <v>4.7E-2</v>
          </cell>
        </row>
        <row r="210">
          <cell r="A210">
            <v>44640.947916666664</v>
          </cell>
          <cell r="B210">
            <v>-8.1000000000000003E-2</v>
          </cell>
          <cell r="D210">
            <v>44646.84375</v>
          </cell>
          <cell r="E210">
            <v>4.7E-2</v>
          </cell>
        </row>
        <row r="211">
          <cell r="A211">
            <v>44640.958333333336</v>
          </cell>
          <cell r="B211">
            <v>-7.8E-2</v>
          </cell>
          <cell r="D211">
            <v>44646.854166666664</v>
          </cell>
          <cell r="E211">
            <v>4.8000000000000001E-2</v>
          </cell>
        </row>
        <row r="212">
          <cell r="A212">
            <v>44640.96875</v>
          </cell>
          <cell r="B212">
            <v>-7.9000000000000001E-2</v>
          </cell>
          <cell r="D212">
            <v>44646.864583333336</v>
          </cell>
          <cell r="E212">
            <v>4.9000000000000002E-2</v>
          </cell>
        </row>
        <row r="213">
          <cell r="A213">
            <v>44640.979166666664</v>
          </cell>
          <cell r="B213">
            <v>-7.8E-2</v>
          </cell>
          <cell r="D213">
            <v>44646.875</v>
          </cell>
          <cell r="E213">
            <v>4.9000000000000002E-2</v>
          </cell>
        </row>
        <row r="214">
          <cell r="A214">
            <v>44640.989583333336</v>
          </cell>
          <cell r="B214">
            <v>-7.9000000000000001E-2</v>
          </cell>
          <cell r="D214">
            <v>44646.885416666664</v>
          </cell>
          <cell r="E214">
            <v>0.05</v>
          </cell>
        </row>
        <row r="215">
          <cell r="A215">
            <v>44641</v>
          </cell>
          <cell r="B215">
            <v>-8.1000000000000003E-2</v>
          </cell>
          <cell r="D215">
            <v>44646.895833333336</v>
          </cell>
          <cell r="E215">
            <v>4.9000000000000002E-2</v>
          </cell>
        </row>
        <row r="216">
          <cell r="A216">
            <v>44641.010416666664</v>
          </cell>
          <cell r="B216">
            <v>-0.08</v>
          </cell>
          <cell r="D216">
            <v>44646.90625</v>
          </cell>
          <cell r="E216">
            <v>4.9000000000000002E-2</v>
          </cell>
        </row>
        <row r="217">
          <cell r="A217">
            <v>44641.020833333336</v>
          </cell>
          <cell r="B217">
            <v>-8.1000000000000003E-2</v>
          </cell>
          <cell r="D217">
            <v>44646.916666666664</v>
          </cell>
          <cell r="E217">
            <v>4.9000000000000002E-2</v>
          </cell>
        </row>
        <row r="218">
          <cell r="A218">
            <v>44641.03125</v>
          </cell>
          <cell r="B218">
            <v>-0.08</v>
          </cell>
          <cell r="D218">
            <v>44646.927083333336</v>
          </cell>
          <cell r="E218">
            <v>4.8000000000000001E-2</v>
          </cell>
        </row>
        <row r="219">
          <cell r="A219">
            <v>44641.041666666664</v>
          </cell>
          <cell r="B219">
            <v>-0.08</v>
          </cell>
          <cell r="D219">
            <v>44646.9375</v>
          </cell>
          <cell r="E219">
            <v>4.7E-2</v>
          </cell>
        </row>
        <row r="220">
          <cell r="A220">
            <v>44641.052083333336</v>
          </cell>
          <cell r="B220">
            <v>-8.2000000000000003E-2</v>
          </cell>
          <cell r="D220">
            <v>44646.947916666664</v>
          </cell>
          <cell r="E220">
            <v>4.7E-2</v>
          </cell>
        </row>
        <row r="221">
          <cell r="A221">
            <v>44641.0625</v>
          </cell>
          <cell r="B221">
            <v>-8.3000000000000004E-2</v>
          </cell>
          <cell r="D221">
            <v>44646.958333333336</v>
          </cell>
          <cell r="E221">
            <v>4.5999999999999999E-2</v>
          </cell>
        </row>
        <row r="222">
          <cell r="A222">
            <v>44641.072916666664</v>
          </cell>
          <cell r="B222">
            <v>-8.6999999999999994E-2</v>
          </cell>
          <cell r="D222">
            <v>44646.96875</v>
          </cell>
          <cell r="E222">
            <v>4.4999999999999998E-2</v>
          </cell>
        </row>
        <row r="223">
          <cell r="A223">
            <v>44641.083333333336</v>
          </cell>
          <cell r="B223">
            <v>-8.7999999999999995E-2</v>
          </cell>
          <cell r="D223">
            <v>44646.979166666664</v>
          </cell>
          <cell r="E223">
            <v>4.4999999999999998E-2</v>
          </cell>
        </row>
        <row r="224">
          <cell r="A224">
            <v>44641.09375</v>
          </cell>
          <cell r="B224">
            <v>-8.5999999999999993E-2</v>
          </cell>
          <cell r="D224">
            <v>44646.989583333336</v>
          </cell>
          <cell r="E224">
            <v>4.2999999999999997E-2</v>
          </cell>
        </row>
        <row r="225">
          <cell r="A225">
            <v>44641.104166666664</v>
          </cell>
          <cell r="B225">
            <v>-8.7999999999999995E-2</v>
          </cell>
          <cell r="D225">
            <v>44647</v>
          </cell>
          <cell r="E225">
            <v>4.2000000000000003E-2</v>
          </cell>
        </row>
        <row r="226">
          <cell r="A226">
            <v>44641.114583333336</v>
          </cell>
          <cell r="B226">
            <v>-0.09</v>
          </cell>
          <cell r="D226">
            <v>44647.010416666664</v>
          </cell>
          <cell r="E226">
            <v>4.1000000000000002E-2</v>
          </cell>
        </row>
        <row r="227">
          <cell r="A227">
            <v>44641.125</v>
          </cell>
          <cell r="B227">
            <v>-9.1999999999999998E-2</v>
          </cell>
          <cell r="D227">
            <v>44647.020833333336</v>
          </cell>
          <cell r="E227">
            <v>0.04</v>
          </cell>
        </row>
        <row r="228">
          <cell r="A228">
            <v>44641.135416666664</v>
          </cell>
          <cell r="B228">
            <v>-9.4E-2</v>
          </cell>
          <cell r="D228">
            <v>44647.03125</v>
          </cell>
          <cell r="E228">
            <v>3.7999999999999999E-2</v>
          </cell>
        </row>
        <row r="229">
          <cell r="A229">
            <v>44641.145833333336</v>
          </cell>
          <cell r="B229">
            <v>-9.6000000000000002E-2</v>
          </cell>
          <cell r="D229">
            <v>44647.041666666664</v>
          </cell>
          <cell r="E229">
            <v>3.6999999999999998E-2</v>
          </cell>
        </row>
        <row r="230">
          <cell r="A230">
            <v>44641.15625</v>
          </cell>
          <cell r="B230">
            <v>-9.7000000000000003E-2</v>
          </cell>
          <cell r="D230">
            <v>44647.052083333336</v>
          </cell>
          <cell r="E230">
            <v>3.5999999999999997E-2</v>
          </cell>
        </row>
        <row r="231">
          <cell r="A231">
            <v>44641.166666666664</v>
          </cell>
          <cell r="B231">
            <v>-9.8000000000000004E-2</v>
          </cell>
          <cell r="D231">
            <v>44647.0625</v>
          </cell>
          <cell r="E231">
            <v>3.5000000000000003E-2</v>
          </cell>
        </row>
        <row r="232">
          <cell r="A232">
            <v>44641.177083333336</v>
          </cell>
          <cell r="B232">
            <v>-9.8000000000000004E-2</v>
          </cell>
          <cell r="D232">
            <v>44647.072916666664</v>
          </cell>
          <cell r="E232">
            <v>3.5000000000000003E-2</v>
          </cell>
        </row>
        <row r="233">
          <cell r="A233">
            <v>44641.1875</v>
          </cell>
          <cell r="B233">
            <v>-0.1</v>
          </cell>
          <cell r="D233">
            <v>44647.083333333336</v>
          </cell>
          <cell r="E233">
            <v>3.4000000000000002E-2</v>
          </cell>
        </row>
        <row r="234">
          <cell r="A234">
            <v>44641.197916666664</v>
          </cell>
          <cell r="B234">
            <v>-9.9000000000000005E-2</v>
          </cell>
          <cell r="D234">
            <v>44647.09375</v>
          </cell>
          <cell r="E234">
            <v>3.2000000000000001E-2</v>
          </cell>
        </row>
        <row r="235">
          <cell r="A235">
            <v>44641.208333333336</v>
          </cell>
          <cell r="B235">
            <v>-9.9000000000000005E-2</v>
          </cell>
          <cell r="D235">
            <v>44647.104166666664</v>
          </cell>
          <cell r="E235">
            <v>3.1E-2</v>
          </cell>
        </row>
        <row r="236">
          <cell r="A236">
            <v>44641.21875</v>
          </cell>
          <cell r="B236">
            <v>-0.1</v>
          </cell>
          <cell r="D236">
            <v>44647.114583333336</v>
          </cell>
          <cell r="E236">
            <v>0.03</v>
          </cell>
        </row>
        <row r="237">
          <cell r="A237">
            <v>44641.229166666664</v>
          </cell>
          <cell r="B237">
            <v>-0.104</v>
          </cell>
          <cell r="D237">
            <v>44647.125</v>
          </cell>
          <cell r="E237">
            <v>2.9000000000000001E-2</v>
          </cell>
        </row>
        <row r="238">
          <cell r="A238">
            <v>44641.239583333336</v>
          </cell>
          <cell r="B238">
            <v>-0.10299999999999999</v>
          </cell>
          <cell r="D238">
            <v>44647.135416666664</v>
          </cell>
          <cell r="E238">
            <v>2.8000000000000001E-2</v>
          </cell>
        </row>
        <row r="239">
          <cell r="A239">
            <v>44641.25</v>
          </cell>
          <cell r="B239">
            <v>-0.104</v>
          </cell>
          <cell r="D239">
            <v>44647.145833333336</v>
          </cell>
          <cell r="E239">
            <v>2.8000000000000001E-2</v>
          </cell>
        </row>
        <row r="240">
          <cell r="A240">
            <v>44641.260416666664</v>
          </cell>
          <cell r="B240">
            <v>-0.105</v>
          </cell>
          <cell r="D240">
            <v>44647.15625</v>
          </cell>
          <cell r="E240">
            <v>2.8000000000000001E-2</v>
          </cell>
        </row>
        <row r="241">
          <cell r="A241">
            <v>44641.270833333336</v>
          </cell>
          <cell r="B241">
            <v>-0.105</v>
          </cell>
          <cell r="D241">
            <v>44647.166666666664</v>
          </cell>
          <cell r="E241">
            <v>2.5999999999999999E-2</v>
          </cell>
        </row>
        <row r="242">
          <cell r="A242">
            <v>44641.28125</v>
          </cell>
          <cell r="B242">
            <v>-0.108</v>
          </cell>
          <cell r="D242">
            <v>44647.177083333336</v>
          </cell>
          <cell r="E242">
            <v>2.5999999999999999E-2</v>
          </cell>
        </row>
        <row r="243">
          <cell r="A243">
            <v>44641.291666666664</v>
          </cell>
          <cell r="B243">
            <v>-0.108</v>
          </cell>
          <cell r="D243">
            <v>44647.1875</v>
          </cell>
          <cell r="E243">
            <v>2.5999999999999999E-2</v>
          </cell>
        </row>
        <row r="244">
          <cell r="A244">
            <v>44641.302083333336</v>
          </cell>
          <cell r="B244">
            <v>-0.108</v>
          </cell>
          <cell r="D244">
            <v>44647.197916666664</v>
          </cell>
          <cell r="E244">
            <v>2.5999999999999999E-2</v>
          </cell>
        </row>
        <row r="245">
          <cell r="A245">
            <v>44641.3125</v>
          </cell>
          <cell r="B245">
            <v>-0.109</v>
          </cell>
          <cell r="D245">
            <v>44647.208333333336</v>
          </cell>
          <cell r="E245">
            <v>2.5000000000000001E-2</v>
          </cell>
        </row>
        <row r="246">
          <cell r="A246">
            <v>44641.322916666664</v>
          </cell>
          <cell r="B246">
            <v>-0.109</v>
          </cell>
          <cell r="D246">
            <v>44647.21875</v>
          </cell>
          <cell r="E246">
            <v>2.5000000000000001E-2</v>
          </cell>
        </row>
        <row r="247">
          <cell r="A247">
            <v>44641.333333333336</v>
          </cell>
          <cell r="B247">
            <v>-0.108</v>
          </cell>
          <cell r="D247">
            <v>44647.229166666664</v>
          </cell>
          <cell r="E247">
            <v>2.5000000000000001E-2</v>
          </cell>
        </row>
        <row r="248">
          <cell r="A248">
            <v>44641.34375</v>
          </cell>
          <cell r="B248">
            <v>-0.106</v>
          </cell>
          <cell r="D248">
            <v>44647.239583333336</v>
          </cell>
          <cell r="E248">
            <v>2.4E-2</v>
          </cell>
        </row>
        <row r="249">
          <cell r="A249">
            <v>44641.354166666664</v>
          </cell>
          <cell r="B249">
            <v>-0.107</v>
          </cell>
          <cell r="D249">
            <v>44647.25</v>
          </cell>
          <cell r="E249">
            <v>2.5000000000000001E-2</v>
          </cell>
        </row>
        <row r="250">
          <cell r="A250">
            <v>44641.364583333336</v>
          </cell>
          <cell r="B250">
            <v>-0.106</v>
          </cell>
          <cell r="D250">
            <v>44647.260416666664</v>
          </cell>
          <cell r="E250">
            <v>2.5000000000000001E-2</v>
          </cell>
        </row>
        <row r="251">
          <cell r="A251">
            <v>44641.375</v>
          </cell>
          <cell r="B251">
            <v>-0.107</v>
          </cell>
          <cell r="D251">
            <v>44647.270833333336</v>
          </cell>
          <cell r="E251">
            <v>2.4E-2</v>
          </cell>
        </row>
        <row r="252">
          <cell r="A252">
            <v>44641.385416666664</v>
          </cell>
          <cell r="B252">
            <v>-0.106</v>
          </cell>
          <cell r="D252">
            <v>44647.28125</v>
          </cell>
          <cell r="E252">
            <v>2.5000000000000001E-2</v>
          </cell>
        </row>
        <row r="253">
          <cell r="A253">
            <v>44641.395833333336</v>
          </cell>
          <cell r="B253">
            <v>-0.106</v>
          </cell>
          <cell r="D253">
            <v>44647.291666666664</v>
          </cell>
          <cell r="E253">
            <v>2.5000000000000001E-2</v>
          </cell>
        </row>
        <row r="254">
          <cell r="A254">
            <v>44641.40625</v>
          </cell>
          <cell r="B254">
            <v>-0.104</v>
          </cell>
          <cell r="D254">
            <v>44647.302083333336</v>
          </cell>
          <cell r="E254">
            <v>2.7E-2</v>
          </cell>
        </row>
        <row r="255">
          <cell r="A255">
            <v>44641.416666666664</v>
          </cell>
          <cell r="B255">
            <v>-0.104</v>
          </cell>
          <cell r="D255">
            <v>44647.3125</v>
          </cell>
          <cell r="E255">
            <v>2.7E-2</v>
          </cell>
        </row>
        <row r="256">
          <cell r="A256">
            <v>44641.427083333336</v>
          </cell>
          <cell r="B256">
            <v>-0.104</v>
          </cell>
          <cell r="D256">
            <v>44647.322916666664</v>
          </cell>
          <cell r="E256">
            <v>2.8000000000000001E-2</v>
          </cell>
        </row>
        <row r="257">
          <cell r="A257">
            <v>44641.4375</v>
          </cell>
          <cell r="B257">
            <v>-0.10199999999999999</v>
          </cell>
          <cell r="D257">
            <v>44647.333333333336</v>
          </cell>
          <cell r="E257">
            <v>2.9000000000000001E-2</v>
          </cell>
        </row>
        <row r="258">
          <cell r="A258">
            <v>44641.447916666664</v>
          </cell>
          <cell r="B258">
            <v>-0.1</v>
          </cell>
          <cell r="D258">
            <v>44647.34375</v>
          </cell>
          <cell r="E258">
            <v>2.9000000000000001E-2</v>
          </cell>
        </row>
        <row r="259">
          <cell r="A259">
            <v>44641.458333333336</v>
          </cell>
          <cell r="B259">
            <v>-9.9000000000000005E-2</v>
          </cell>
          <cell r="D259">
            <v>44647.354166666664</v>
          </cell>
          <cell r="E259">
            <v>0.03</v>
          </cell>
        </row>
        <row r="260">
          <cell r="A260">
            <v>44641.46875</v>
          </cell>
          <cell r="B260">
            <v>-9.9000000000000005E-2</v>
          </cell>
          <cell r="D260">
            <v>44647.364583333336</v>
          </cell>
          <cell r="E260">
            <v>0.03</v>
          </cell>
        </row>
        <row r="261">
          <cell r="A261">
            <v>44641.479166666664</v>
          </cell>
          <cell r="B261">
            <v>-9.8000000000000004E-2</v>
          </cell>
          <cell r="D261">
            <v>44647.375</v>
          </cell>
          <cell r="E261">
            <v>3.1E-2</v>
          </cell>
        </row>
        <row r="262">
          <cell r="A262">
            <v>44641.489583333336</v>
          </cell>
          <cell r="B262">
            <v>-9.8000000000000004E-2</v>
          </cell>
          <cell r="D262">
            <v>44647.385416666664</v>
          </cell>
          <cell r="E262">
            <v>3.1E-2</v>
          </cell>
        </row>
        <row r="263">
          <cell r="A263">
            <v>44641.5</v>
          </cell>
          <cell r="B263">
            <v>-9.8000000000000004E-2</v>
          </cell>
          <cell r="D263">
            <v>44647.395833333336</v>
          </cell>
          <cell r="E263">
            <v>3.1E-2</v>
          </cell>
        </row>
        <row r="264">
          <cell r="A264">
            <v>44641.510416666664</v>
          </cell>
          <cell r="B264">
            <v>-9.9000000000000005E-2</v>
          </cell>
          <cell r="D264">
            <v>44647.40625</v>
          </cell>
          <cell r="E264">
            <v>0.03</v>
          </cell>
        </row>
        <row r="265">
          <cell r="A265">
            <v>44641.520833333336</v>
          </cell>
          <cell r="B265">
            <v>-0.10100000000000001</v>
          </cell>
          <cell r="D265">
            <v>44647.416666666664</v>
          </cell>
          <cell r="E265">
            <v>3.1E-2</v>
          </cell>
        </row>
        <row r="266">
          <cell r="A266">
            <v>44641.53125</v>
          </cell>
          <cell r="B266">
            <v>-0.10100000000000001</v>
          </cell>
          <cell r="D266">
            <v>44647.427083333336</v>
          </cell>
          <cell r="E266">
            <v>3.1E-2</v>
          </cell>
        </row>
        <row r="267">
          <cell r="A267">
            <v>44641.541666666664</v>
          </cell>
          <cell r="B267">
            <v>-0.10199999999999999</v>
          </cell>
          <cell r="D267">
            <v>44647.4375</v>
          </cell>
          <cell r="E267">
            <v>3.2000000000000001E-2</v>
          </cell>
        </row>
        <row r="268">
          <cell r="A268">
            <v>44641.552083333336</v>
          </cell>
          <cell r="B268">
            <v>-0.104</v>
          </cell>
          <cell r="D268">
            <v>44647.447916666664</v>
          </cell>
          <cell r="E268">
            <v>3.2000000000000001E-2</v>
          </cell>
        </row>
        <row r="269">
          <cell r="A269">
            <v>44641.5625</v>
          </cell>
          <cell r="B269">
            <v>-0.105</v>
          </cell>
          <cell r="D269">
            <v>44647.458333333336</v>
          </cell>
          <cell r="E269">
            <v>3.1E-2</v>
          </cell>
        </row>
        <row r="270">
          <cell r="A270">
            <v>44641.572916666664</v>
          </cell>
          <cell r="B270">
            <v>-0.105</v>
          </cell>
          <cell r="D270">
            <v>44647.46875</v>
          </cell>
          <cell r="E270">
            <v>3.1E-2</v>
          </cell>
        </row>
        <row r="271">
          <cell r="A271">
            <v>44641.583333333336</v>
          </cell>
          <cell r="B271">
            <v>-0.105</v>
          </cell>
          <cell r="D271">
            <v>44647.479166666664</v>
          </cell>
          <cell r="E271">
            <v>3.2000000000000001E-2</v>
          </cell>
        </row>
        <row r="272">
          <cell r="A272">
            <v>44641.59375</v>
          </cell>
          <cell r="B272">
            <v>-0.107</v>
          </cell>
          <cell r="D272">
            <v>44647.489583333336</v>
          </cell>
          <cell r="E272">
            <v>3.2000000000000001E-2</v>
          </cell>
        </row>
        <row r="273">
          <cell r="A273">
            <v>44641.604166666664</v>
          </cell>
          <cell r="B273">
            <v>-0.107</v>
          </cell>
          <cell r="D273">
            <v>44647.5</v>
          </cell>
          <cell r="E273">
            <v>3.1E-2</v>
          </cell>
        </row>
        <row r="274">
          <cell r="A274">
            <v>44641.614583333336</v>
          </cell>
          <cell r="B274">
            <v>-0.107</v>
          </cell>
          <cell r="D274">
            <v>44647.510416666664</v>
          </cell>
          <cell r="E274">
            <v>0.03</v>
          </cell>
        </row>
        <row r="275">
          <cell r="A275">
            <v>44641.625</v>
          </cell>
          <cell r="B275">
            <v>-0.107</v>
          </cell>
          <cell r="D275">
            <v>44647.520833333336</v>
          </cell>
          <cell r="E275">
            <v>2.9000000000000001E-2</v>
          </cell>
        </row>
        <row r="276">
          <cell r="A276">
            <v>44641.635416666664</v>
          </cell>
          <cell r="B276">
            <v>-0.106</v>
          </cell>
          <cell r="D276">
            <v>44647.53125</v>
          </cell>
          <cell r="E276">
            <v>2.9000000000000001E-2</v>
          </cell>
        </row>
        <row r="277">
          <cell r="A277">
            <v>44641.645833333336</v>
          </cell>
          <cell r="B277">
            <v>-0.10299999999999999</v>
          </cell>
          <cell r="D277">
            <v>44647.541666666664</v>
          </cell>
          <cell r="E277">
            <v>2.7E-2</v>
          </cell>
        </row>
        <row r="278">
          <cell r="A278">
            <v>44641.65625</v>
          </cell>
          <cell r="B278">
            <v>-0.10299999999999999</v>
          </cell>
          <cell r="D278">
            <v>44647.552083333336</v>
          </cell>
          <cell r="E278">
            <v>2.5999999999999999E-2</v>
          </cell>
        </row>
        <row r="279">
          <cell r="A279">
            <v>44641.666666666664</v>
          </cell>
          <cell r="B279">
            <v>-0.10299999999999999</v>
          </cell>
          <cell r="D279">
            <v>44647.5625</v>
          </cell>
          <cell r="E279">
            <v>2.5000000000000001E-2</v>
          </cell>
        </row>
        <row r="280">
          <cell r="A280">
            <v>44641.677083333336</v>
          </cell>
          <cell r="B280">
            <v>-0.10100000000000001</v>
          </cell>
          <cell r="D280">
            <v>44647.572916666664</v>
          </cell>
          <cell r="E280">
            <v>2.4E-2</v>
          </cell>
        </row>
        <row r="281">
          <cell r="A281">
            <v>44641.6875</v>
          </cell>
          <cell r="B281">
            <v>-9.5000000000000001E-2</v>
          </cell>
          <cell r="D281">
            <v>44647.583333333336</v>
          </cell>
          <cell r="E281">
            <v>2.4E-2</v>
          </cell>
        </row>
        <row r="282">
          <cell r="A282">
            <v>44641.697916666664</v>
          </cell>
          <cell r="B282">
            <v>-9.5000000000000001E-2</v>
          </cell>
          <cell r="D282">
            <v>44647.59375</v>
          </cell>
          <cell r="E282">
            <v>2.3E-2</v>
          </cell>
        </row>
        <row r="283">
          <cell r="A283">
            <v>44641.708333333336</v>
          </cell>
          <cell r="B283">
            <v>-9.4E-2</v>
          </cell>
          <cell r="D283">
            <v>44647.604166666664</v>
          </cell>
          <cell r="E283">
            <v>2.1999999999999999E-2</v>
          </cell>
        </row>
        <row r="284">
          <cell r="A284">
            <v>44641.71875</v>
          </cell>
          <cell r="B284">
            <v>-9.1999999999999998E-2</v>
          </cell>
          <cell r="D284">
            <v>44647.614583333336</v>
          </cell>
          <cell r="E284">
            <v>2.4E-2</v>
          </cell>
        </row>
        <row r="285">
          <cell r="A285">
            <v>44641.729166666664</v>
          </cell>
          <cell r="B285">
            <v>-9.0999999999999998E-2</v>
          </cell>
          <cell r="D285">
            <v>44647.625</v>
          </cell>
          <cell r="E285">
            <v>2.4E-2</v>
          </cell>
        </row>
        <row r="286">
          <cell r="A286">
            <v>44641.739583333336</v>
          </cell>
          <cell r="B286">
            <v>-9.0999999999999998E-2</v>
          </cell>
          <cell r="D286">
            <v>44647.635416666664</v>
          </cell>
          <cell r="E286">
            <v>2.5999999999999999E-2</v>
          </cell>
        </row>
        <row r="287">
          <cell r="A287">
            <v>44641.75</v>
          </cell>
          <cell r="B287">
            <v>-8.8999999999999996E-2</v>
          </cell>
          <cell r="D287">
            <v>44647.645833333336</v>
          </cell>
          <cell r="E287">
            <v>2.7E-2</v>
          </cell>
        </row>
        <row r="288">
          <cell r="A288">
            <v>44641.760416666664</v>
          </cell>
          <cell r="B288">
            <v>-8.7999999999999995E-2</v>
          </cell>
          <cell r="D288">
            <v>44647.65625</v>
          </cell>
          <cell r="E288">
            <v>2.9000000000000001E-2</v>
          </cell>
        </row>
        <row r="289">
          <cell r="A289">
            <v>44641.770833333336</v>
          </cell>
          <cell r="B289">
            <v>-8.5999999999999993E-2</v>
          </cell>
          <cell r="D289">
            <v>44647.666666666664</v>
          </cell>
          <cell r="E289">
            <v>0.03</v>
          </cell>
        </row>
        <row r="290">
          <cell r="A290">
            <v>44641.78125</v>
          </cell>
          <cell r="B290">
            <v>-8.4000000000000005E-2</v>
          </cell>
          <cell r="D290">
            <v>44647.677083333336</v>
          </cell>
          <cell r="E290">
            <v>3.1E-2</v>
          </cell>
        </row>
        <row r="291">
          <cell r="A291">
            <v>44641.791666666664</v>
          </cell>
          <cell r="B291">
            <v>-8.4000000000000005E-2</v>
          </cell>
          <cell r="D291">
            <v>44647.6875</v>
          </cell>
          <cell r="E291">
            <v>3.3000000000000002E-2</v>
          </cell>
        </row>
        <row r="292">
          <cell r="A292">
            <v>44641.802083333336</v>
          </cell>
          <cell r="B292">
            <v>-8.2000000000000003E-2</v>
          </cell>
          <cell r="D292">
            <v>44647.697916666664</v>
          </cell>
          <cell r="E292">
            <v>3.4000000000000002E-2</v>
          </cell>
        </row>
        <row r="293">
          <cell r="A293">
            <v>44641.8125</v>
          </cell>
          <cell r="B293">
            <v>-7.9000000000000001E-2</v>
          </cell>
          <cell r="D293">
            <v>44647.708333333336</v>
          </cell>
          <cell r="E293">
            <v>3.5000000000000003E-2</v>
          </cell>
        </row>
        <row r="294">
          <cell r="A294">
            <v>44641.822916666664</v>
          </cell>
          <cell r="B294">
            <v>-7.8E-2</v>
          </cell>
          <cell r="D294">
            <v>44647.71875</v>
          </cell>
          <cell r="E294">
            <v>3.5000000000000003E-2</v>
          </cell>
        </row>
        <row r="295">
          <cell r="A295">
            <v>44641.833333333336</v>
          </cell>
          <cell r="B295">
            <v>-7.5999999999999998E-2</v>
          </cell>
          <cell r="D295">
            <v>44647.729166666664</v>
          </cell>
          <cell r="E295">
            <v>3.5999999999999997E-2</v>
          </cell>
        </row>
        <row r="296">
          <cell r="A296">
            <v>44641.84375</v>
          </cell>
          <cell r="B296">
            <v>-7.3999999999999996E-2</v>
          </cell>
          <cell r="D296">
            <v>44647.739583333336</v>
          </cell>
          <cell r="E296">
            <v>3.7999999999999999E-2</v>
          </cell>
        </row>
        <row r="297">
          <cell r="A297">
            <v>44641.854166666664</v>
          </cell>
          <cell r="B297">
            <v>-7.2999999999999995E-2</v>
          </cell>
          <cell r="D297">
            <v>44647.75</v>
          </cell>
          <cell r="E297">
            <v>3.9E-2</v>
          </cell>
        </row>
        <row r="298">
          <cell r="A298">
            <v>44641.864583333336</v>
          </cell>
          <cell r="B298">
            <v>-6.9000000000000006E-2</v>
          </cell>
          <cell r="D298">
            <v>44647.760416666664</v>
          </cell>
          <cell r="E298">
            <v>0.04</v>
          </cell>
        </row>
        <row r="299">
          <cell r="A299">
            <v>44641.875</v>
          </cell>
          <cell r="B299">
            <v>-6.8000000000000005E-2</v>
          </cell>
          <cell r="D299">
            <v>44647.770833333336</v>
          </cell>
          <cell r="E299">
            <v>4.1000000000000002E-2</v>
          </cell>
        </row>
        <row r="300">
          <cell r="A300">
            <v>44641.885416666664</v>
          </cell>
          <cell r="B300">
            <v>-6.6000000000000003E-2</v>
          </cell>
          <cell r="D300">
            <v>44647.78125</v>
          </cell>
          <cell r="E300">
            <v>4.2000000000000003E-2</v>
          </cell>
        </row>
        <row r="301">
          <cell r="A301">
            <v>44641.895833333336</v>
          </cell>
          <cell r="B301">
            <v>-6.5000000000000002E-2</v>
          </cell>
          <cell r="D301">
            <v>44647.791666666664</v>
          </cell>
          <cell r="E301">
            <v>4.2000000000000003E-2</v>
          </cell>
        </row>
        <row r="302">
          <cell r="A302">
            <v>44641.90625</v>
          </cell>
          <cell r="B302">
            <v>-6.4000000000000001E-2</v>
          </cell>
          <cell r="D302">
            <v>44647.802083333336</v>
          </cell>
          <cell r="E302">
            <v>4.2999999999999997E-2</v>
          </cell>
        </row>
        <row r="303">
          <cell r="A303">
            <v>44641.916666666664</v>
          </cell>
          <cell r="B303">
            <v>-6.2E-2</v>
          </cell>
          <cell r="D303">
            <v>44647.8125</v>
          </cell>
          <cell r="E303">
            <v>4.2999999999999997E-2</v>
          </cell>
        </row>
        <row r="304">
          <cell r="A304">
            <v>44641.927083333336</v>
          </cell>
          <cell r="B304">
            <v>-6.0999999999999999E-2</v>
          </cell>
          <cell r="D304">
            <v>44647.822916666664</v>
          </cell>
          <cell r="E304">
            <v>4.2999999999999997E-2</v>
          </cell>
        </row>
        <row r="305">
          <cell r="A305">
            <v>44641.9375</v>
          </cell>
          <cell r="B305">
            <v>-6.0999999999999999E-2</v>
          </cell>
          <cell r="D305">
            <v>44647.833333333336</v>
          </cell>
          <cell r="E305">
            <v>4.2000000000000003E-2</v>
          </cell>
        </row>
        <row r="306">
          <cell r="A306">
            <v>44641.947916666664</v>
          </cell>
          <cell r="B306">
            <v>-0.06</v>
          </cell>
          <cell r="D306">
            <v>44647.84375</v>
          </cell>
          <cell r="E306">
            <v>4.2999999999999997E-2</v>
          </cell>
        </row>
        <row r="307">
          <cell r="A307">
            <v>44641.958333333336</v>
          </cell>
          <cell r="B307">
            <v>-5.8999999999999997E-2</v>
          </cell>
          <cell r="D307">
            <v>44647.854166666664</v>
          </cell>
          <cell r="E307">
            <v>4.2999999999999997E-2</v>
          </cell>
        </row>
        <row r="308">
          <cell r="A308">
            <v>44641.96875</v>
          </cell>
          <cell r="B308">
            <v>-5.8999999999999997E-2</v>
          </cell>
          <cell r="D308">
            <v>44647.864583333336</v>
          </cell>
          <cell r="E308">
            <v>4.3999999999999997E-2</v>
          </cell>
        </row>
        <row r="309">
          <cell r="A309">
            <v>44641.979166666664</v>
          </cell>
          <cell r="B309">
            <v>-5.8999999999999997E-2</v>
          </cell>
          <cell r="D309">
            <v>44647.875</v>
          </cell>
          <cell r="E309">
            <v>4.4999999999999998E-2</v>
          </cell>
        </row>
        <row r="310">
          <cell r="A310">
            <v>44641.989583333336</v>
          </cell>
          <cell r="B310">
            <v>-5.8000000000000003E-2</v>
          </cell>
          <cell r="D310">
            <v>44647.885416666664</v>
          </cell>
          <cell r="E310">
            <v>4.4999999999999998E-2</v>
          </cell>
        </row>
        <row r="311">
          <cell r="A311">
            <v>44642</v>
          </cell>
          <cell r="B311">
            <v>-5.8000000000000003E-2</v>
          </cell>
          <cell r="D311">
            <v>44647.895833333336</v>
          </cell>
          <cell r="E311">
            <v>4.5999999999999999E-2</v>
          </cell>
        </row>
        <row r="312">
          <cell r="A312">
            <v>44642.010416666664</v>
          </cell>
          <cell r="B312">
            <v>-5.7000000000000002E-2</v>
          </cell>
          <cell r="D312">
            <v>44647.90625</v>
          </cell>
          <cell r="E312">
            <v>4.5999999999999999E-2</v>
          </cell>
        </row>
        <row r="313">
          <cell r="A313">
            <v>44642.020833333336</v>
          </cell>
          <cell r="B313">
            <v>-5.5E-2</v>
          </cell>
          <cell r="D313">
            <v>44647.916666666664</v>
          </cell>
          <cell r="E313">
            <v>4.4999999999999998E-2</v>
          </cell>
        </row>
        <row r="314">
          <cell r="A314">
            <v>44642.03125</v>
          </cell>
          <cell r="B314">
            <v>-5.5E-2</v>
          </cell>
          <cell r="D314">
            <v>44647.927083333336</v>
          </cell>
          <cell r="E314">
            <v>4.3999999999999997E-2</v>
          </cell>
        </row>
        <row r="315">
          <cell r="A315">
            <v>44642.041666666664</v>
          </cell>
          <cell r="B315">
            <v>-5.3999999999999999E-2</v>
          </cell>
          <cell r="D315">
            <v>44647.9375</v>
          </cell>
          <cell r="E315">
            <v>4.2999999999999997E-2</v>
          </cell>
        </row>
        <row r="316">
          <cell r="A316">
            <v>44642.052083333336</v>
          </cell>
          <cell r="B316">
            <v>-5.3999999999999999E-2</v>
          </cell>
          <cell r="D316">
            <v>44647.947916666664</v>
          </cell>
          <cell r="E316">
            <v>4.2000000000000003E-2</v>
          </cell>
        </row>
        <row r="317">
          <cell r="A317">
            <v>44642.0625</v>
          </cell>
          <cell r="B317">
            <v>-5.3999999999999999E-2</v>
          </cell>
          <cell r="D317">
            <v>44647.958333333336</v>
          </cell>
          <cell r="E317">
            <v>4.1000000000000002E-2</v>
          </cell>
        </row>
        <row r="318">
          <cell r="A318">
            <v>44642.072916666664</v>
          </cell>
          <cell r="B318">
            <v>-5.3999999999999999E-2</v>
          </cell>
          <cell r="D318">
            <v>44647.96875</v>
          </cell>
          <cell r="E318">
            <v>0.04</v>
          </cell>
        </row>
        <row r="319">
          <cell r="A319">
            <v>44642.083333333336</v>
          </cell>
          <cell r="B319">
            <v>-5.2999999999999999E-2</v>
          </cell>
          <cell r="D319">
            <v>44647.979166666664</v>
          </cell>
          <cell r="E319">
            <v>3.9E-2</v>
          </cell>
        </row>
        <row r="320">
          <cell r="A320">
            <v>44642.09375</v>
          </cell>
          <cell r="B320">
            <v>-5.2999999999999999E-2</v>
          </cell>
          <cell r="D320">
            <v>44647.989583333336</v>
          </cell>
          <cell r="E320">
            <v>3.9E-2</v>
          </cell>
        </row>
        <row r="321">
          <cell r="A321">
            <v>44642.104166666664</v>
          </cell>
          <cell r="B321">
            <v>-5.1999999999999998E-2</v>
          </cell>
          <cell r="D321">
            <v>44648</v>
          </cell>
          <cell r="E321">
            <v>3.7999999999999999E-2</v>
          </cell>
        </row>
        <row r="322">
          <cell r="A322">
            <v>44642.114583333336</v>
          </cell>
          <cell r="B322">
            <v>-5.1999999999999998E-2</v>
          </cell>
          <cell r="D322">
            <v>44648.010416666664</v>
          </cell>
          <cell r="E322">
            <v>3.6999999999999998E-2</v>
          </cell>
        </row>
        <row r="323">
          <cell r="A323">
            <v>44642.125</v>
          </cell>
          <cell r="B323">
            <v>-5.1999999999999998E-2</v>
          </cell>
          <cell r="D323">
            <v>44648.020833333336</v>
          </cell>
          <cell r="E323">
            <v>3.5999999999999997E-2</v>
          </cell>
        </row>
        <row r="324">
          <cell r="A324">
            <v>44642.135416666664</v>
          </cell>
          <cell r="B324">
            <v>-5.2999999999999999E-2</v>
          </cell>
          <cell r="D324">
            <v>44648.03125</v>
          </cell>
          <cell r="E324">
            <v>3.5000000000000003E-2</v>
          </cell>
        </row>
        <row r="325">
          <cell r="A325">
            <v>44642.145833333336</v>
          </cell>
          <cell r="B325">
            <v>-5.2999999999999999E-2</v>
          </cell>
          <cell r="D325">
            <v>44648.041666666664</v>
          </cell>
          <cell r="E325">
            <v>3.5000000000000003E-2</v>
          </cell>
        </row>
        <row r="326">
          <cell r="A326">
            <v>44642.15625</v>
          </cell>
          <cell r="B326">
            <v>-5.3999999999999999E-2</v>
          </cell>
          <cell r="D326">
            <v>44648.052083333336</v>
          </cell>
          <cell r="E326">
            <v>3.5000000000000003E-2</v>
          </cell>
        </row>
        <row r="327">
          <cell r="A327">
            <v>44642.166666666664</v>
          </cell>
          <cell r="B327">
            <v>-5.5E-2</v>
          </cell>
          <cell r="D327">
            <v>44648.0625</v>
          </cell>
          <cell r="E327">
            <v>3.5000000000000003E-2</v>
          </cell>
        </row>
        <row r="328">
          <cell r="A328">
            <v>44642.177083333336</v>
          </cell>
          <cell r="B328">
            <v>-5.3999999999999999E-2</v>
          </cell>
          <cell r="D328">
            <v>44648.072916666664</v>
          </cell>
          <cell r="E328">
            <v>3.4000000000000002E-2</v>
          </cell>
        </row>
        <row r="329">
          <cell r="A329">
            <v>44642.1875</v>
          </cell>
          <cell r="B329">
            <v>-5.3999999999999999E-2</v>
          </cell>
          <cell r="D329">
            <v>44648.083333333336</v>
          </cell>
          <cell r="E329">
            <v>3.3000000000000002E-2</v>
          </cell>
        </row>
        <row r="330">
          <cell r="A330">
            <v>44642.197916666664</v>
          </cell>
          <cell r="B330">
            <v>-5.5E-2</v>
          </cell>
          <cell r="D330">
            <v>44648.09375</v>
          </cell>
          <cell r="E330">
            <v>3.1E-2</v>
          </cell>
        </row>
        <row r="331">
          <cell r="A331">
            <v>44642.208333333336</v>
          </cell>
          <cell r="B331">
            <v>-5.5E-2</v>
          </cell>
          <cell r="D331">
            <v>44648.104166666664</v>
          </cell>
          <cell r="E331">
            <v>0.03</v>
          </cell>
        </row>
        <row r="332">
          <cell r="A332">
            <v>44642.21875</v>
          </cell>
          <cell r="B332">
            <v>-5.5E-2</v>
          </cell>
          <cell r="D332">
            <v>44648.114583333336</v>
          </cell>
          <cell r="E332">
            <v>0.03</v>
          </cell>
        </row>
        <row r="333">
          <cell r="A333">
            <v>44642.229166666664</v>
          </cell>
          <cell r="B333">
            <v>-5.5E-2</v>
          </cell>
          <cell r="D333">
            <v>44648.125</v>
          </cell>
          <cell r="E333">
            <v>2.8000000000000001E-2</v>
          </cell>
        </row>
        <row r="334">
          <cell r="A334">
            <v>44642.239583333336</v>
          </cell>
          <cell r="B334">
            <v>-5.6000000000000001E-2</v>
          </cell>
          <cell r="D334">
            <v>44648.135416666664</v>
          </cell>
          <cell r="E334">
            <v>2.8000000000000001E-2</v>
          </cell>
        </row>
        <row r="335">
          <cell r="A335">
            <v>44642.25</v>
          </cell>
          <cell r="B335">
            <v>-5.5E-2</v>
          </cell>
          <cell r="D335">
            <v>44648.145833333336</v>
          </cell>
          <cell r="E335">
            <v>2.8000000000000001E-2</v>
          </cell>
        </row>
        <row r="336">
          <cell r="A336">
            <v>44642.260416666664</v>
          </cell>
          <cell r="B336">
            <v>-5.5E-2</v>
          </cell>
          <cell r="D336">
            <v>44648.15625</v>
          </cell>
          <cell r="E336">
            <v>2.7E-2</v>
          </cell>
        </row>
        <row r="337">
          <cell r="A337">
            <v>44642.270833333336</v>
          </cell>
          <cell r="B337">
            <v>-5.3999999999999999E-2</v>
          </cell>
          <cell r="D337">
            <v>44648.166666666664</v>
          </cell>
          <cell r="E337">
            <v>2.5000000000000001E-2</v>
          </cell>
        </row>
        <row r="338">
          <cell r="A338">
            <v>44642.28125</v>
          </cell>
          <cell r="B338">
            <v>-5.3999999999999999E-2</v>
          </cell>
          <cell r="D338">
            <v>44648.177083333336</v>
          </cell>
          <cell r="E338">
            <v>2.5000000000000001E-2</v>
          </cell>
        </row>
        <row r="339">
          <cell r="A339">
            <v>44642.291666666664</v>
          </cell>
          <cell r="B339">
            <v>-5.2999999999999999E-2</v>
          </cell>
          <cell r="D339">
            <v>44648.1875</v>
          </cell>
          <cell r="E339">
            <v>2.5000000000000001E-2</v>
          </cell>
        </row>
        <row r="340">
          <cell r="A340">
            <v>44642.302083333336</v>
          </cell>
          <cell r="B340">
            <v>-5.2999999999999999E-2</v>
          </cell>
          <cell r="D340">
            <v>44648.197916666664</v>
          </cell>
          <cell r="E340">
            <v>2.4E-2</v>
          </cell>
        </row>
        <row r="341">
          <cell r="A341">
            <v>44642.3125</v>
          </cell>
          <cell r="B341">
            <v>-5.0999999999999997E-2</v>
          </cell>
          <cell r="D341">
            <v>44648.208333333336</v>
          </cell>
          <cell r="E341">
            <v>2.4E-2</v>
          </cell>
        </row>
        <row r="342">
          <cell r="A342">
            <v>44642.322916666664</v>
          </cell>
          <cell r="B342">
            <v>-5.0999999999999997E-2</v>
          </cell>
          <cell r="D342">
            <v>44648.21875</v>
          </cell>
          <cell r="E342">
            <v>2.4E-2</v>
          </cell>
        </row>
        <row r="343">
          <cell r="A343">
            <v>44642.333333333336</v>
          </cell>
          <cell r="B343">
            <v>-0.05</v>
          </cell>
          <cell r="D343">
            <v>44648.229166666664</v>
          </cell>
          <cell r="E343">
            <v>2.3E-2</v>
          </cell>
        </row>
        <row r="344">
          <cell r="A344">
            <v>44642.34375</v>
          </cell>
          <cell r="B344">
            <v>-4.8000000000000001E-2</v>
          </cell>
          <cell r="D344">
            <v>44648.239583333336</v>
          </cell>
          <cell r="E344">
            <v>2.3E-2</v>
          </cell>
        </row>
        <row r="345">
          <cell r="A345">
            <v>44642.354166666664</v>
          </cell>
          <cell r="B345">
            <v>-4.4999999999999998E-2</v>
          </cell>
          <cell r="D345">
            <v>44648.25</v>
          </cell>
          <cell r="E345">
            <v>2.1999999999999999E-2</v>
          </cell>
        </row>
        <row r="346">
          <cell r="A346">
            <v>44642.364583333336</v>
          </cell>
          <cell r="B346">
            <v>-4.2000000000000003E-2</v>
          </cell>
          <cell r="D346">
            <v>44648.260416666664</v>
          </cell>
          <cell r="E346">
            <v>2.1999999999999999E-2</v>
          </cell>
        </row>
        <row r="347">
          <cell r="A347">
            <v>44642.375</v>
          </cell>
          <cell r="B347">
            <v>-4.1000000000000002E-2</v>
          </cell>
          <cell r="D347">
            <v>44648.270833333336</v>
          </cell>
          <cell r="E347">
            <v>2.1999999999999999E-2</v>
          </cell>
        </row>
        <row r="348">
          <cell r="A348">
            <v>44642.385416666664</v>
          </cell>
          <cell r="B348">
            <v>-3.7999999999999999E-2</v>
          </cell>
          <cell r="D348">
            <v>44648.28125</v>
          </cell>
          <cell r="E348">
            <v>2.1999999999999999E-2</v>
          </cell>
        </row>
        <row r="349">
          <cell r="A349">
            <v>44642.395833333336</v>
          </cell>
          <cell r="B349">
            <v>-3.7999999999999999E-2</v>
          </cell>
          <cell r="D349">
            <v>44648.291666666664</v>
          </cell>
          <cell r="E349">
            <v>2.1000000000000001E-2</v>
          </cell>
        </row>
        <row r="350">
          <cell r="A350">
            <v>44642.40625</v>
          </cell>
          <cell r="B350">
            <v>-3.5000000000000003E-2</v>
          </cell>
          <cell r="D350">
            <v>44648.302083333336</v>
          </cell>
          <cell r="E350">
            <v>2.1000000000000001E-2</v>
          </cell>
        </row>
        <row r="351">
          <cell r="A351">
            <v>44642.416666666664</v>
          </cell>
          <cell r="B351">
            <v>-3.4000000000000002E-2</v>
          </cell>
          <cell r="D351">
            <v>44648.3125</v>
          </cell>
          <cell r="E351">
            <v>2.1000000000000001E-2</v>
          </cell>
        </row>
        <row r="352">
          <cell r="A352">
            <v>44642.427083333336</v>
          </cell>
          <cell r="B352">
            <v>-3.4000000000000002E-2</v>
          </cell>
          <cell r="D352">
            <v>44648.322916666664</v>
          </cell>
          <cell r="E352">
            <v>2.1000000000000001E-2</v>
          </cell>
        </row>
        <row r="353">
          <cell r="A353">
            <v>44642.4375</v>
          </cell>
          <cell r="B353">
            <v>-3.1E-2</v>
          </cell>
          <cell r="D353">
            <v>44648.333333333336</v>
          </cell>
          <cell r="E353">
            <v>2.1000000000000001E-2</v>
          </cell>
        </row>
        <row r="354">
          <cell r="A354">
            <v>44642.447916666664</v>
          </cell>
          <cell r="B354">
            <v>-2.9000000000000001E-2</v>
          </cell>
          <cell r="D354">
            <v>44648.34375</v>
          </cell>
          <cell r="E354">
            <v>0.02</v>
          </cell>
        </row>
        <row r="355">
          <cell r="A355">
            <v>44642.458333333336</v>
          </cell>
          <cell r="B355">
            <v>-0.03</v>
          </cell>
          <cell r="D355">
            <v>44648.354166666664</v>
          </cell>
          <cell r="E355">
            <v>0.02</v>
          </cell>
        </row>
        <row r="356">
          <cell r="A356">
            <v>44642.46875</v>
          </cell>
          <cell r="B356">
            <v>-3.1E-2</v>
          </cell>
          <cell r="D356">
            <v>44648.364583333336</v>
          </cell>
          <cell r="E356">
            <v>1.9E-2</v>
          </cell>
        </row>
        <row r="357">
          <cell r="A357">
            <v>44642.479166666664</v>
          </cell>
          <cell r="B357">
            <v>-3.1E-2</v>
          </cell>
          <cell r="D357">
            <v>44648.375</v>
          </cell>
          <cell r="E357">
            <v>1.9E-2</v>
          </cell>
        </row>
        <row r="358">
          <cell r="A358">
            <v>44642.489583333336</v>
          </cell>
          <cell r="B358">
            <v>-3.1E-2</v>
          </cell>
          <cell r="D358">
            <v>44648.385416666664</v>
          </cell>
          <cell r="E358">
            <v>0.02</v>
          </cell>
        </row>
        <row r="359">
          <cell r="A359">
            <v>44642.5</v>
          </cell>
          <cell r="B359">
            <v>-3.1E-2</v>
          </cell>
          <cell r="D359">
            <v>44648.395833333336</v>
          </cell>
          <cell r="E359">
            <v>1.9E-2</v>
          </cell>
        </row>
        <row r="360">
          <cell r="A360">
            <v>44642.510416666664</v>
          </cell>
          <cell r="B360">
            <v>-2.8000000000000001E-2</v>
          </cell>
          <cell r="D360">
            <v>44648.40625</v>
          </cell>
          <cell r="E360">
            <v>0.02</v>
          </cell>
        </row>
        <row r="361">
          <cell r="A361">
            <v>44642.520833333336</v>
          </cell>
          <cell r="B361">
            <v>-0.03</v>
          </cell>
          <cell r="D361">
            <v>44648.416666666664</v>
          </cell>
          <cell r="E361">
            <v>0.02</v>
          </cell>
        </row>
        <row r="362">
          <cell r="A362">
            <v>44642.53125</v>
          </cell>
          <cell r="B362">
            <v>-0.03</v>
          </cell>
          <cell r="D362">
            <v>44648.427083333336</v>
          </cell>
          <cell r="E362">
            <v>0.02</v>
          </cell>
        </row>
        <row r="363">
          <cell r="A363">
            <v>44642.541666666664</v>
          </cell>
          <cell r="B363">
            <v>-0.03</v>
          </cell>
          <cell r="D363">
            <v>44648.4375</v>
          </cell>
          <cell r="E363">
            <v>0.02</v>
          </cell>
        </row>
        <row r="364">
          <cell r="A364">
            <v>44642.552083333336</v>
          </cell>
          <cell r="B364">
            <v>-2.9000000000000001E-2</v>
          </cell>
          <cell r="D364">
            <v>44648.447916666664</v>
          </cell>
          <cell r="E364">
            <v>1.9E-2</v>
          </cell>
        </row>
        <row r="365">
          <cell r="A365">
            <v>44642.5625</v>
          </cell>
          <cell r="B365">
            <v>-0.03</v>
          </cell>
          <cell r="D365">
            <v>44648.458333333336</v>
          </cell>
          <cell r="E365">
            <v>1.7999999999999999E-2</v>
          </cell>
        </row>
        <row r="366">
          <cell r="A366">
            <v>44642.572916666664</v>
          </cell>
          <cell r="B366">
            <v>-3.1E-2</v>
          </cell>
          <cell r="D366">
            <v>44648.46875</v>
          </cell>
          <cell r="E366">
            <v>1.7000000000000001E-2</v>
          </cell>
        </row>
        <row r="367">
          <cell r="A367">
            <v>44642.583333333336</v>
          </cell>
          <cell r="B367">
            <v>-3.3000000000000002E-2</v>
          </cell>
          <cell r="D367">
            <v>44648.479166666664</v>
          </cell>
          <cell r="E367">
            <v>1.6E-2</v>
          </cell>
        </row>
        <row r="368">
          <cell r="A368">
            <v>44642.59375</v>
          </cell>
          <cell r="B368">
            <v>-3.3000000000000002E-2</v>
          </cell>
          <cell r="D368">
            <v>44648.489583333336</v>
          </cell>
          <cell r="E368">
            <v>1.6E-2</v>
          </cell>
        </row>
        <row r="369">
          <cell r="A369">
            <v>44642.604166666664</v>
          </cell>
          <cell r="B369">
            <v>-4.3999999999999997E-2</v>
          </cell>
          <cell r="D369">
            <v>44648.5</v>
          </cell>
          <cell r="E369">
            <v>1.4999999999999999E-2</v>
          </cell>
        </row>
        <row r="370">
          <cell r="A370">
            <v>44642.614583333336</v>
          </cell>
          <cell r="B370">
            <v>-3.1E-2</v>
          </cell>
          <cell r="D370">
            <v>44648.510416666664</v>
          </cell>
          <cell r="E370">
            <v>1.6E-2</v>
          </cell>
        </row>
        <row r="371">
          <cell r="A371">
            <v>44642.625</v>
          </cell>
          <cell r="B371">
            <v>-3.1E-2</v>
          </cell>
          <cell r="D371">
            <v>44648.520833333336</v>
          </cell>
          <cell r="E371">
            <v>1.4999999999999999E-2</v>
          </cell>
        </row>
        <row r="372">
          <cell r="A372">
            <v>44642.635416666664</v>
          </cell>
          <cell r="B372">
            <v>-3.1E-2</v>
          </cell>
          <cell r="D372">
            <v>44648.53125</v>
          </cell>
          <cell r="E372">
            <v>1.4999999999999999E-2</v>
          </cell>
        </row>
        <row r="373">
          <cell r="A373">
            <v>44642.645833333336</v>
          </cell>
          <cell r="B373">
            <v>-3.2000000000000001E-2</v>
          </cell>
          <cell r="D373">
            <v>44648.541666666664</v>
          </cell>
          <cell r="E373">
            <v>1.4E-2</v>
          </cell>
        </row>
        <row r="374">
          <cell r="A374">
            <v>44642.65625</v>
          </cell>
          <cell r="B374">
            <v>-3.3000000000000002E-2</v>
          </cell>
          <cell r="D374">
            <v>44648.552083333336</v>
          </cell>
          <cell r="E374">
            <v>1.2E-2</v>
          </cell>
        </row>
        <row r="375">
          <cell r="A375">
            <v>44642.666666666664</v>
          </cell>
          <cell r="B375">
            <v>-3.2000000000000001E-2</v>
          </cell>
          <cell r="D375">
            <v>44648.5625</v>
          </cell>
          <cell r="E375">
            <v>1.0999999999999999E-2</v>
          </cell>
        </row>
        <row r="376">
          <cell r="A376">
            <v>44642.677083333336</v>
          </cell>
          <cell r="B376">
            <v>-3.2000000000000001E-2</v>
          </cell>
          <cell r="D376">
            <v>44648.572916666664</v>
          </cell>
          <cell r="E376">
            <v>8.9999999999999993E-3</v>
          </cell>
        </row>
        <row r="377">
          <cell r="A377">
            <v>44642.6875</v>
          </cell>
          <cell r="B377">
            <v>-3.2000000000000001E-2</v>
          </cell>
          <cell r="D377">
            <v>44648.583333333336</v>
          </cell>
          <cell r="E377">
            <v>8.9999999999999993E-3</v>
          </cell>
        </row>
        <row r="378">
          <cell r="A378">
            <v>44642.697916666664</v>
          </cell>
          <cell r="B378">
            <v>-3.1E-2</v>
          </cell>
          <cell r="D378">
            <v>44648.59375</v>
          </cell>
          <cell r="E378">
            <v>8.0000000000000002E-3</v>
          </cell>
        </row>
        <row r="379">
          <cell r="A379">
            <v>44642.708333333336</v>
          </cell>
          <cell r="B379">
            <v>-0.03</v>
          </cell>
          <cell r="D379">
            <v>44648.604166666664</v>
          </cell>
          <cell r="E379">
            <v>7.0000000000000001E-3</v>
          </cell>
        </row>
        <row r="380">
          <cell r="A380">
            <v>44642.71875</v>
          </cell>
          <cell r="B380">
            <v>-2.7E-2</v>
          </cell>
          <cell r="D380">
            <v>44648.614583333336</v>
          </cell>
          <cell r="E380">
            <v>5.0000000000000001E-3</v>
          </cell>
        </row>
        <row r="381">
          <cell r="A381">
            <v>44642.729166666664</v>
          </cell>
          <cell r="B381">
            <v>-2.4E-2</v>
          </cell>
          <cell r="D381">
            <v>44648.625</v>
          </cell>
          <cell r="E381">
            <v>4.0000000000000001E-3</v>
          </cell>
        </row>
        <row r="382">
          <cell r="A382">
            <v>44642.739583333336</v>
          </cell>
          <cell r="B382">
            <v>-2.3E-2</v>
          </cell>
          <cell r="D382">
            <v>44648.635416666664</v>
          </cell>
          <cell r="E382">
            <v>3.0000000000000001E-3</v>
          </cell>
        </row>
        <row r="383">
          <cell r="A383">
            <v>44642.75</v>
          </cell>
          <cell r="B383">
            <v>-2.3E-2</v>
          </cell>
          <cell r="D383">
            <v>44648.645833333336</v>
          </cell>
          <cell r="E383">
            <v>3.0000000000000001E-3</v>
          </cell>
        </row>
        <row r="384">
          <cell r="A384">
            <v>44642.760416666664</v>
          </cell>
          <cell r="B384">
            <v>-0.02</v>
          </cell>
          <cell r="D384">
            <v>44648.65625</v>
          </cell>
          <cell r="E384">
            <v>3.0000000000000001E-3</v>
          </cell>
        </row>
        <row r="385">
          <cell r="A385">
            <v>44642.770833333336</v>
          </cell>
          <cell r="B385">
            <v>-1.9E-2</v>
          </cell>
          <cell r="D385">
            <v>44648.666666666664</v>
          </cell>
          <cell r="E385">
            <v>4.0000000000000001E-3</v>
          </cell>
        </row>
        <row r="386">
          <cell r="A386">
            <v>44642.78125</v>
          </cell>
          <cell r="B386">
            <v>-1.7000000000000001E-2</v>
          </cell>
          <cell r="D386">
            <v>44648.677083333336</v>
          </cell>
          <cell r="E386">
            <v>4.0000000000000001E-3</v>
          </cell>
        </row>
        <row r="387">
          <cell r="A387">
            <v>44642.791666666664</v>
          </cell>
          <cell r="B387">
            <v>-1.6E-2</v>
          </cell>
          <cell r="D387">
            <v>44648.6875</v>
          </cell>
          <cell r="E387">
            <v>2E-3</v>
          </cell>
        </row>
        <row r="388">
          <cell r="A388">
            <v>44642.802083333336</v>
          </cell>
          <cell r="B388">
            <v>-1.6E-2</v>
          </cell>
          <cell r="D388">
            <v>44648.697916666664</v>
          </cell>
          <cell r="E388">
            <v>5.0000000000000001E-3</v>
          </cell>
        </row>
        <row r="389">
          <cell r="A389">
            <v>44642.8125</v>
          </cell>
          <cell r="B389">
            <v>-1.7999999999999999E-2</v>
          </cell>
          <cell r="D389">
            <v>44648.708333333336</v>
          </cell>
          <cell r="E389">
            <v>6.0000000000000001E-3</v>
          </cell>
        </row>
        <row r="390">
          <cell r="A390">
            <v>44642.822916666664</v>
          </cell>
          <cell r="B390">
            <v>-1.7999999999999999E-2</v>
          </cell>
          <cell r="D390">
            <v>44648.71875</v>
          </cell>
          <cell r="E390">
            <v>6.0000000000000001E-3</v>
          </cell>
        </row>
        <row r="391">
          <cell r="A391">
            <v>44642.833333333336</v>
          </cell>
          <cell r="B391">
            <v>-1.7000000000000001E-2</v>
          </cell>
          <cell r="D391">
            <v>44648.729166666664</v>
          </cell>
          <cell r="E391">
            <v>5.0000000000000001E-3</v>
          </cell>
        </row>
        <row r="392">
          <cell r="A392">
            <v>44642.84375</v>
          </cell>
          <cell r="B392">
            <v>-1.7000000000000001E-2</v>
          </cell>
          <cell r="D392">
            <v>44648.739583333336</v>
          </cell>
          <cell r="E392">
            <v>4.0000000000000001E-3</v>
          </cell>
        </row>
        <row r="393">
          <cell r="A393">
            <v>44642.854166666664</v>
          </cell>
          <cell r="B393">
            <v>-1.7000000000000001E-2</v>
          </cell>
          <cell r="D393">
            <v>44648.75</v>
          </cell>
          <cell r="E393">
            <v>4.0000000000000001E-3</v>
          </cell>
        </row>
        <row r="394">
          <cell r="A394">
            <v>44642.864583333336</v>
          </cell>
          <cell r="B394">
            <v>-1.2999999999999999E-2</v>
          </cell>
          <cell r="D394">
            <v>44648.760416666664</v>
          </cell>
          <cell r="E394">
            <v>4.0000000000000001E-3</v>
          </cell>
        </row>
        <row r="395">
          <cell r="A395">
            <v>44642.875</v>
          </cell>
          <cell r="B395">
            <v>-1.0999999999999999E-2</v>
          </cell>
          <cell r="D395">
            <v>44648.770833333336</v>
          </cell>
          <cell r="E395">
            <v>3.0000000000000001E-3</v>
          </cell>
        </row>
        <row r="396">
          <cell r="A396">
            <v>44642.885416666664</v>
          </cell>
          <cell r="B396">
            <v>-8.9999999999999993E-3</v>
          </cell>
          <cell r="D396">
            <v>44648.78125</v>
          </cell>
          <cell r="E396">
            <v>1E-3</v>
          </cell>
        </row>
        <row r="397">
          <cell r="A397">
            <v>44642.895833333336</v>
          </cell>
          <cell r="B397">
            <v>-0.01</v>
          </cell>
          <cell r="D397">
            <v>44648.791666666664</v>
          </cell>
          <cell r="E397">
            <v>-1E-3</v>
          </cell>
        </row>
        <row r="398">
          <cell r="A398">
            <v>44642.90625</v>
          </cell>
          <cell r="B398">
            <v>-0.01</v>
          </cell>
          <cell r="D398">
            <v>44648.802083333336</v>
          </cell>
          <cell r="E398">
            <v>-3.0000000000000001E-3</v>
          </cell>
        </row>
        <row r="399">
          <cell r="A399">
            <v>44642.916666666664</v>
          </cell>
          <cell r="B399">
            <v>-7.0000000000000001E-3</v>
          </cell>
          <cell r="D399">
            <v>44648.8125</v>
          </cell>
          <cell r="E399">
            <v>-3.0000000000000001E-3</v>
          </cell>
        </row>
        <row r="400">
          <cell r="A400">
            <v>44642.927083333336</v>
          </cell>
          <cell r="B400">
            <v>-7.0000000000000001E-3</v>
          </cell>
          <cell r="D400">
            <v>44648.822916666664</v>
          </cell>
          <cell r="E400">
            <v>-4.0000000000000001E-3</v>
          </cell>
        </row>
        <row r="401">
          <cell r="A401">
            <v>44642.9375</v>
          </cell>
          <cell r="B401">
            <v>-6.0000000000000001E-3</v>
          </cell>
          <cell r="D401">
            <v>44648.833333333336</v>
          </cell>
          <cell r="E401">
            <v>-6.0000000000000001E-3</v>
          </cell>
        </row>
        <row r="402">
          <cell r="A402">
            <v>44642.947916666664</v>
          </cell>
          <cell r="B402">
            <v>-5.0000000000000001E-3</v>
          </cell>
          <cell r="D402">
            <v>44648.84375</v>
          </cell>
          <cell r="E402">
            <v>-7.0000000000000001E-3</v>
          </cell>
        </row>
        <row r="403">
          <cell r="A403">
            <v>44642.958333333336</v>
          </cell>
          <cell r="B403">
            <v>-5.0000000000000001E-3</v>
          </cell>
          <cell r="D403">
            <v>44648.854166666664</v>
          </cell>
          <cell r="E403">
            <v>-8.0000000000000002E-3</v>
          </cell>
        </row>
        <row r="404">
          <cell r="A404">
            <v>44642.96875</v>
          </cell>
          <cell r="B404">
            <v>-5.0000000000000001E-3</v>
          </cell>
          <cell r="D404">
            <v>44648.864583333336</v>
          </cell>
          <cell r="E404">
            <v>-0.01</v>
          </cell>
        </row>
        <row r="405">
          <cell r="A405">
            <v>44642.979166666664</v>
          </cell>
          <cell r="B405">
            <v>-3.0000000000000001E-3</v>
          </cell>
          <cell r="D405">
            <v>44648.875</v>
          </cell>
          <cell r="E405">
            <v>-1.0999999999999999E-2</v>
          </cell>
        </row>
        <row r="406">
          <cell r="A406">
            <v>44642.989583333336</v>
          </cell>
          <cell r="B406">
            <v>0</v>
          </cell>
          <cell r="D406">
            <v>44648.885416666664</v>
          </cell>
          <cell r="E406">
            <v>-1.2999999999999999E-2</v>
          </cell>
        </row>
        <row r="407">
          <cell r="A407">
            <v>44643</v>
          </cell>
          <cell r="B407">
            <v>2E-3</v>
          </cell>
          <cell r="D407">
            <v>44648.895833333336</v>
          </cell>
          <cell r="E407">
            <v>-1.2999999999999999E-2</v>
          </cell>
        </row>
        <row r="408">
          <cell r="A408">
            <v>44643.010416666664</v>
          </cell>
          <cell r="B408">
            <v>3.0000000000000001E-3</v>
          </cell>
          <cell r="D408">
            <v>44648.90625</v>
          </cell>
          <cell r="E408">
            <v>-1.4999999999999999E-2</v>
          </cell>
        </row>
        <row r="409">
          <cell r="A409">
            <v>44643.020833333336</v>
          </cell>
          <cell r="B409">
            <v>1E-3</v>
          </cell>
          <cell r="D409">
            <v>44648.916666666664</v>
          </cell>
          <cell r="E409">
            <v>-1.7000000000000001E-2</v>
          </cell>
        </row>
        <row r="410">
          <cell r="A410">
            <v>44643.03125</v>
          </cell>
          <cell r="B410">
            <v>1E-3</v>
          </cell>
          <cell r="D410">
            <v>44648.927083333336</v>
          </cell>
          <cell r="E410">
            <v>-1.9E-2</v>
          </cell>
        </row>
        <row r="411">
          <cell r="A411">
            <v>44643.041666666664</v>
          </cell>
          <cell r="B411">
            <v>2E-3</v>
          </cell>
          <cell r="D411">
            <v>44648.9375</v>
          </cell>
          <cell r="E411">
            <v>-0.02</v>
          </cell>
        </row>
        <row r="412">
          <cell r="A412">
            <v>44643.052083333336</v>
          </cell>
          <cell r="B412">
            <v>3.0000000000000001E-3</v>
          </cell>
          <cell r="D412">
            <v>44648.947916666664</v>
          </cell>
          <cell r="E412">
            <v>-2.1000000000000001E-2</v>
          </cell>
        </row>
        <row r="413">
          <cell r="A413">
            <v>44643.0625</v>
          </cell>
          <cell r="B413">
            <v>3.0000000000000001E-3</v>
          </cell>
          <cell r="D413">
            <v>44648.958333333336</v>
          </cell>
          <cell r="E413">
            <v>-2.3E-2</v>
          </cell>
        </row>
        <row r="414">
          <cell r="A414">
            <v>44643.072916666664</v>
          </cell>
          <cell r="B414">
            <v>3.0000000000000001E-3</v>
          </cell>
          <cell r="D414">
            <v>44648.96875</v>
          </cell>
          <cell r="E414">
            <v>-2.3E-2</v>
          </cell>
        </row>
        <row r="415">
          <cell r="A415">
            <v>44643.083333333336</v>
          </cell>
          <cell r="B415">
            <v>4.0000000000000001E-3</v>
          </cell>
          <cell r="D415">
            <v>44648.979166666664</v>
          </cell>
          <cell r="E415">
            <v>-2.5000000000000001E-2</v>
          </cell>
        </row>
        <row r="416">
          <cell r="A416">
            <v>44643.09375</v>
          </cell>
          <cell r="B416">
            <v>4.0000000000000001E-3</v>
          </cell>
          <cell r="D416">
            <v>44648.989583333336</v>
          </cell>
          <cell r="E416">
            <v>-2.5999999999999999E-2</v>
          </cell>
        </row>
        <row r="417">
          <cell r="A417">
            <v>44643.104166666664</v>
          </cell>
          <cell r="B417">
            <v>4.0000000000000001E-3</v>
          </cell>
          <cell r="D417">
            <v>44649</v>
          </cell>
          <cell r="E417">
            <v>-0.03</v>
          </cell>
        </row>
        <row r="418">
          <cell r="A418">
            <v>44643.114583333336</v>
          </cell>
          <cell r="B418">
            <v>2E-3</v>
          </cell>
          <cell r="D418">
            <v>44649.010416666664</v>
          </cell>
          <cell r="E418">
            <v>-3.1E-2</v>
          </cell>
        </row>
        <row r="419">
          <cell r="A419">
            <v>44643.125</v>
          </cell>
          <cell r="B419">
            <v>3.0000000000000001E-3</v>
          </cell>
          <cell r="D419">
            <v>44649.020833333336</v>
          </cell>
          <cell r="E419">
            <v>-3.3000000000000002E-2</v>
          </cell>
        </row>
        <row r="420">
          <cell r="A420">
            <v>44643.135416666664</v>
          </cell>
          <cell r="B420">
            <v>2E-3</v>
          </cell>
          <cell r="D420">
            <v>44649.03125</v>
          </cell>
          <cell r="E420">
            <v>-3.5000000000000003E-2</v>
          </cell>
        </row>
        <row r="421">
          <cell r="A421">
            <v>44643.145833333336</v>
          </cell>
          <cell r="B421">
            <v>1E-3</v>
          </cell>
          <cell r="D421">
            <v>44649.041666666664</v>
          </cell>
          <cell r="E421">
            <v>-3.7999999999999999E-2</v>
          </cell>
        </row>
        <row r="422">
          <cell r="A422">
            <v>44643.15625</v>
          </cell>
          <cell r="B422">
            <v>-1E-3</v>
          </cell>
          <cell r="D422">
            <v>44649.052083333336</v>
          </cell>
          <cell r="E422">
            <v>-0.04</v>
          </cell>
        </row>
        <row r="423">
          <cell r="A423">
            <v>44643.166666666664</v>
          </cell>
          <cell r="B423">
            <v>3.0000000000000001E-3</v>
          </cell>
          <cell r="D423">
            <v>44649.0625</v>
          </cell>
          <cell r="E423">
            <v>-3.9E-2</v>
          </cell>
        </row>
        <row r="424">
          <cell r="A424">
            <v>44643.177083333336</v>
          </cell>
          <cell r="B424">
            <v>8.9999999999999993E-3</v>
          </cell>
          <cell r="D424">
            <v>44649.072916666664</v>
          </cell>
          <cell r="E424">
            <v>-4.2000000000000003E-2</v>
          </cell>
        </row>
        <row r="425">
          <cell r="A425">
            <v>44643.1875</v>
          </cell>
          <cell r="B425">
            <v>1.4E-2</v>
          </cell>
          <cell r="D425">
            <v>44649.083333333336</v>
          </cell>
          <cell r="E425">
            <v>-4.2999999999999997E-2</v>
          </cell>
        </row>
        <row r="426">
          <cell r="A426">
            <v>44643.197916666664</v>
          </cell>
          <cell r="B426">
            <v>1.9E-2</v>
          </cell>
          <cell r="D426">
            <v>44649.09375</v>
          </cell>
          <cell r="E426">
            <v>-4.5999999999999999E-2</v>
          </cell>
        </row>
        <row r="427">
          <cell r="A427">
            <v>44643.208333333336</v>
          </cell>
          <cell r="B427">
            <v>2.3E-2</v>
          </cell>
          <cell r="D427">
            <v>44649.104166666664</v>
          </cell>
          <cell r="E427">
            <v>-4.8000000000000001E-2</v>
          </cell>
        </row>
        <row r="428">
          <cell r="A428">
            <v>44643.21875</v>
          </cell>
          <cell r="B428">
            <v>2.5000000000000001E-2</v>
          </cell>
          <cell r="D428">
            <v>44649.114583333336</v>
          </cell>
          <cell r="E428">
            <v>-4.9000000000000002E-2</v>
          </cell>
        </row>
        <row r="429">
          <cell r="A429">
            <v>44643.229166666664</v>
          </cell>
          <cell r="B429">
            <v>2.7E-2</v>
          </cell>
          <cell r="D429">
            <v>44649.125</v>
          </cell>
          <cell r="E429">
            <v>-5.1999999999999998E-2</v>
          </cell>
        </row>
        <row r="430">
          <cell r="A430">
            <v>44643.239583333336</v>
          </cell>
          <cell r="B430">
            <v>2.9000000000000001E-2</v>
          </cell>
          <cell r="D430">
            <v>44649.135416666664</v>
          </cell>
          <cell r="E430">
            <v>-5.3999999999999999E-2</v>
          </cell>
        </row>
        <row r="431">
          <cell r="A431">
            <v>44643.25</v>
          </cell>
          <cell r="B431">
            <v>0.03</v>
          </cell>
          <cell r="D431">
            <v>44649.145833333336</v>
          </cell>
          <cell r="E431">
            <v>-5.8000000000000003E-2</v>
          </cell>
        </row>
        <row r="432">
          <cell r="A432">
            <v>44643.260416666664</v>
          </cell>
          <cell r="B432">
            <v>3.2000000000000001E-2</v>
          </cell>
          <cell r="D432">
            <v>44649.15625</v>
          </cell>
          <cell r="E432">
            <v>-0.06</v>
          </cell>
        </row>
        <row r="433">
          <cell r="A433">
            <v>44643.270833333336</v>
          </cell>
          <cell r="B433">
            <v>3.7999999999999999E-2</v>
          </cell>
          <cell r="D433">
            <v>44649.166666666664</v>
          </cell>
          <cell r="E433">
            <v>-6.2E-2</v>
          </cell>
        </row>
        <row r="434">
          <cell r="A434">
            <v>44643.28125</v>
          </cell>
          <cell r="B434">
            <v>4.3999999999999997E-2</v>
          </cell>
          <cell r="D434">
            <v>44649.177083333336</v>
          </cell>
          <cell r="E434">
            <v>-6.3E-2</v>
          </cell>
        </row>
        <row r="435">
          <cell r="A435">
            <v>44643.291666666664</v>
          </cell>
          <cell r="B435">
            <v>5.2999999999999999E-2</v>
          </cell>
          <cell r="D435">
            <v>44649.1875</v>
          </cell>
          <cell r="E435">
            <v>-6.5000000000000002E-2</v>
          </cell>
        </row>
        <row r="436">
          <cell r="A436">
            <v>44643.302083333336</v>
          </cell>
          <cell r="B436">
            <v>6.4000000000000001E-2</v>
          </cell>
          <cell r="D436">
            <v>44649.197916666664</v>
          </cell>
          <cell r="E436">
            <v>-6.6000000000000003E-2</v>
          </cell>
        </row>
        <row r="437">
          <cell r="A437">
            <v>44643.3125</v>
          </cell>
          <cell r="B437">
            <v>7.8E-2</v>
          </cell>
          <cell r="D437">
            <v>44649.208333333336</v>
          </cell>
          <cell r="E437">
            <v>-6.8000000000000005E-2</v>
          </cell>
        </row>
        <row r="438">
          <cell r="A438">
            <v>44643.322916666664</v>
          </cell>
          <cell r="B438">
            <v>9.4E-2</v>
          </cell>
          <cell r="D438">
            <v>44649.21875</v>
          </cell>
          <cell r="E438">
            <v>-6.8000000000000005E-2</v>
          </cell>
        </row>
        <row r="439">
          <cell r="A439">
            <v>44643.333333333336</v>
          </cell>
          <cell r="B439">
            <v>0.112</v>
          </cell>
          <cell r="D439">
            <v>44649.229166666664</v>
          </cell>
          <cell r="E439">
            <v>-6.9000000000000006E-2</v>
          </cell>
        </row>
        <row r="440">
          <cell r="A440">
            <v>44643.34375</v>
          </cell>
          <cell r="B440">
            <v>0.127</v>
          </cell>
          <cell r="D440">
            <v>44649.239583333336</v>
          </cell>
          <cell r="E440">
            <v>-7.0000000000000007E-2</v>
          </cell>
        </row>
        <row r="441">
          <cell r="A441">
            <v>44643.354166666664</v>
          </cell>
          <cell r="B441">
            <v>0.14099999999999999</v>
          </cell>
          <cell r="D441">
            <v>44649.25</v>
          </cell>
          <cell r="E441">
            <v>-7.0999999999999994E-2</v>
          </cell>
        </row>
        <row r="442">
          <cell r="A442">
            <v>44643.364583333336</v>
          </cell>
          <cell r="B442">
            <v>0.16400000000000001</v>
          </cell>
          <cell r="D442">
            <v>44649.260416666664</v>
          </cell>
          <cell r="E442">
            <v>-7.0999999999999994E-2</v>
          </cell>
        </row>
        <row r="443">
          <cell r="A443">
            <v>44643.375</v>
          </cell>
          <cell r="B443">
            <v>0.18099999999999999</v>
          </cell>
          <cell r="D443">
            <v>44649.270833333336</v>
          </cell>
          <cell r="E443">
            <v>-7.2999999999999995E-2</v>
          </cell>
        </row>
        <row r="444">
          <cell r="A444">
            <v>44643.385416666664</v>
          </cell>
          <cell r="B444">
            <v>0.17599999999999999</v>
          </cell>
          <cell r="D444">
            <v>44649.28125</v>
          </cell>
          <cell r="E444">
            <v>-7.2999999999999995E-2</v>
          </cell>
        </row>
        <row r="445">
          <cell r="A445">
            <v>44643.395833333336</v>
          </cell>
          <cell r="B445">
            <v>0.156</v>
          </cell>
          <cell r="D445">
            <v>44649.291666666664</v>
          </cell>
          <cell r="E445">
            <v>-7.3999999999999996E-2</v>
          </cell>
        </row>
        <row r="446">
          <cell r="A446">
            <v>44643.40625</v>
          </cell>
          <cell r="B446">
            <v>0.14799999999999999</v>
          </cell>
          <cell r="D446">
            <v>44649.302083333336</v>
          </cell>
          <cell r="E446">
            <v>-7.4999999999999997E-2</v>
          </cell>
        </row>
        <row r="447">
          <cell r="A447">
            <v>44643.416666666664</v>
          </cell>
          <cell r="B447">
            <v>0.13100000000000001</v>
          </cell>
          <cell r="D447">
            <v>44649.3125</v>
          </cell>
          <cell r="E447">
            <v>-7.5999999999999998E-2</v>
          </cell>
        </row>
        <row r="448">
          <cell r="A448">
            <v>44643.427083333336</v>
          </cell>
          <cell r="B448">
            <v>0.11700000000000001</v>
          </cell>
          <cell r="D448">
            <v>44649.322916666664</v>
          </cell>
          <cell r="E448">
            <v>-7.6999999999999999E-2</v>
          </cell>
        </row>
        <row r="449">
          <cell r="A449">
            <v>44643.4375</v>
          </cell>
          <cell r="B449">
            <v>9.5000000000000001E-2</v>
          </cell>
          <cell r="D449">
            <v>44649.333333333336</v>
          </cell>
          <cell r="E449">
            <v>-7.8E-2</v>
          </cell>
        </row>
        <row r="450">
          <cell r="A450">
            <v>44643.447916666664</v>
          </cell>
          <cell r="B450">
            <v>5.1999999999999998E-2</v>
          </cell>
          <cell r="D450">
            <v>44649.34375</v>
          </cell>
          <cell r="E450">
            <v>-7.8E-2</v>
          </cell>
        </row>
        <row r="451">
          <cell r="A451">
            <v>44643.458333333336</v>
          </cell>
          <cell r="B451">
            <v>0.02</v>
          </cell>
          <cell r="D451">
            <v>44649.354166666664</v>
          </cell>
          <cell r="E451">
            <v>-7.8E-2</v>
          </cell>
        </row>
        <row r="452">
          <cell r="A452">
            <v>44643.46875</v>
          </cell>
          <cell r="B452">
            <v>7.0000000000000001E-3</v>
          </cell>
          <cell r="D452">
            <v>44649.364583333336</v>
          </cell>
          <cell r="E452">
            <v>-7.8E-2</v>
          </cell>
        </row>
        <row r="453">
          <cell r="A453">
            <v>44643.479166666664</v>
          </cell>
          <cell r="B453">
            <v>8.9999999999999993E-3</v>
          </cell>
          <cell r="D453">
            <v>44649.375</v>
          </cell>
          <cell r="E453">
            <v>-0.08</v>
          </cell>
        </row>
        <row r="454">
          <cell r="A454">
            <v>44643.489583333336</v>
          </cell>
          <cell r="B454">
            <v>6.0000000000000001E-3</v>
          </cell>
          <cell r="D454">
            <v>44649.385416666664</v>
          </cell>
          <cell r="E454">
            <v>-8.1000000000000003E-2</v>
          </cell>
        </row>
        <row r="455">
          <cell r="A455">
            <v>44643.5</v>
          </cell>
          <cell r="B455">
            <v>5.0000000000000001E-3</v>
          </cell>
          <cell r="D455">
            <v>44649.395833333336</v>
          </cell>
          <cell r="E455">
            <v>-8.2000000000000003E-2</v>
          </cell>
        </row>
        <row r="456">
          <cell r="A456">
            <v>44643.510416666664</v>
          </cell>
          <cell r="B456">
            <v>2E-3</v>
          </cell>
          <cell r="D456">
            <v>44649.40625</v>
          </cell>
          <cell r="E456">
            <v>-8.3000000000000004E-2</v>
          </cell>
        </row>
        <row r="457">
          <cell r="A457">
            <v>44643.520833333336</v>
          </cell>
          <cell r="B457">
            <v>1E-3</v>
          </cell>
          <cell r="D457">
            <v>44649.416666666664</v>
          </cell>
          <cell r="E457">
            <v>-8.3000000000000004E-2</v>
          </cell>
        </row>
        <row r="458">
          <cell r="A458">
            <v>44643.53125</v>
          </cell>
          <cell r="B458">
            <v>1E-3</v>
          </cell>
          <cell r="D458">
            <v>44649.427083333336</v>
          </cell>
          <cell r="E458">
            <v>-8.4000000000000005E-2</v>
          </cell>
        </row>
        <row r="459">
          <cell r="A459">
            <v>44643.541666666664</v>
          </cell>
          <cell r="B459">
            <v>-3.0000000000000001E-3</v>
          </cell>
          <cell r="D459">
            <v>44649.4375</v>
          </cell>
          <cell r="E459">
            <v>-8.5000000000000006E-2</v>
          </cell>
        </row>
        <row r="460">
          <cell r="A460">
            <v>44643.552083333336</v>
          </cell>
          <cell r="B460">
            <v>-3.0000000000000001E-3</v>
          </cell>
          <cell r="D460">
            <v>44649.447916666664</v>
          </cell>
          <cell r="E460">
            <v>-8.5000000000000006E-2</v>
          </cell>
        </row>
        <row r="461">
          <cell r="A461">
            <v>44643.5625</v>
          </cell>
          <cell r="B461">
            <v>-5.0000000000000001E-3</v>
          </cell>
          <cell r="D461">
            <v>44649.458333333336</v>
          </cell>
          <cell r="E461">
            <v>-8.5999999999999993E-2</v>
          </cell>
        </row>
        <row r="462">
          <cell r="A462">
            <v>44643.572916666664</v>
          </cell>
          <cell r="B462">
            <v>-7.0000000000000001E-3</v>
          </cell>
          <cell r="D462">
            <v>44649.46875</v>
          </cell>
          <cell r="E462">
            <v>-8.6999999999999994E-2</v>
          </cell>
        </row>
        <row r="463">
          <cell r="A463">
            <v>44643.583333333336</v>
          </cell>
          <cell r="B463">
            <v>-7.0000000000000001E-3</v>
          </cell>
          <cell r="D463">
            <v>44649.479166666664</v>
          </cell>
          <cell r="E463">
            <v>-0.09</v>
          </cell>
        </row>
        <row r="464">
          <cell r="A464">
            <v>44643.59375</v>
          </cell>
          <cell r="B464">
            <v>-7.0000000000000001E-3</v>
          </cell>
          <cell r="D464">
            <v>44649.489583333336</v>
          </cell>
          <cell r="E464">
            <v>-9.0999999999999998E-2</v>
          </cell>
        </row>
        <row r="465">
          <cell r="A465">
            <v>44643.604166666664</v>
          </cell>
          <cell r="B465">
            <v>-7.0000000000000001E-3</v>
          </cell>
          <cell r="D465">
            <v>44649.5</v>
          </cell>
          <cell r="E465">
            <v>-9.2999999999999999E-2</v>
          </cell>
        </row>
        <row r="466">
          <cell r="A466">
            <v>44643.614583333336</v>
          </cell>
          <cell r="B466">
            <v>-7.0000000000000001E-3</v>
          </cell>
          <cell r="D466">
            <v>44649.510416666664</v>
          </cell>
          <cell r="E466">
            <v>-9.5000000000000001E-2</v>
          </cell>
        </row>
        <row r="467">
          <cell r="A467">
            <v>44643.625</v>
          </cell>
          <cell r="B467">
            <v>-6.0000000000000001E-3</v>
          </cell>
          <cell r="D467">
            <v>44649.520833333336</v>
          </cell>
          <cell r="E467">
            <v>-9.7000000000000003E-2</v>
          </cell>
        </row>
        <row r="468">
          <cell r="A468">
            <v>44643.635416666664</v>
          </cell>
          <cell r="B468">
            <v>-7.0000000000000001E-3</v>
          </cell>
          <cell r="D468">
            <v>44649.53125</v>
          </cell>
          <cell r="E468">
            <v>-0.1</v>
          </cell>
        </row>
        <row r="469">
          <cell r="A469">
            <v>44643.645833333336</v>
          </cell>
          <cell r="B469">
            <v>-5.0000000000000001E-3</v>
          </cell>
          <cell r="D469">
            <v>44649.541666666664</v>
          </cell>
          <cell r="E469">
            <v>-0.10299999999999999</v>
          </cell>
        </row>
        <row r="470">
          <cell r="A470">
            <v>44643.65625</v>
          </cell>
          <cell r="B470">
            <v>-7.0000000000000001E-3</v>
          </cell>
          <cell r="D470">
            <v>44649.552083333336</v>
          </cell>
          <cell r="E470">
            <v>-0.10100000000000001</v>
          </cell>
        </row>
        <row r="471">
          <cell r="A471">
            <v>44643.666666666664</v>
          </cell>
          <cell r="B471">
            <v>-8.0000000000000002E-3</v>
          </cell>
          <cell r="D471">
            <v>44649.5625</v>
          </cell>
          <cell r="E471">
            <v>-0.1</v>
          </cell>
        </row>
        <row r="472">
          <cell r="A472">
            <v>44643.677083333336</v>
          </cell>
          <cell r="B472">
            <v>-8.9999999999999993E-3</v>
          </cell>
          <cell r="D472">
            <v>44649.572916666664</v>
          </cell>
          <cell r="E472">
            <v>-0.10100000000000001</v>
          </cell>
        </row>
        <row r="473">
          <cell r="A473">
            <v>44643.6875</v>
          </cell>
          <cell r="B473">
            <v>-8.9999999999999993E-3</v>
          </cell>
          <cell r="D473">
            <v>44649.583333333336</v>
          </cell>
          <cell r="E473">
            <v>-0.104</v>
          </cell>
        </row>
        <row r="474">
          <cell r="A474">
            <v>44643.697916666664</v>
          </cell>
          <cell r="B474">
            <v>-0.01</v>
          </cell>
          <cell r="D474">
            <v>44649.59375</v>
          </cell>
          <cell r="E474">
            <v>-0.104</v>
          </cell>
        </row>
        <row r="475">
          <cell r="A475">
            <v>44643.708333333336</v>
          </cell>
          <cell r="B475">
            <v>-0.01</v>
          </cell>
          <cell r="D475">
            <v>44649.604166666664</v>
          </cell>
          <cell r="E475">
            <v>-0.10199999999999999</v>
          </cell>
        </row>
        <row r="476">
          <cell r="A476">
            <v>44643.71875</v>
          </cell>
          <cell r="B476">
            <v>-0.01</v>
          </cell>
          <cell r="D476">
            <v>44649.614583333336</v>
          </cell>
          <cell r="E476">
            <v>-0.10100000000000001</v>
          </cell>
        </row>
        <row r="477">
          <cell r="A477">
            <v>44643.729166666664</v>
          </cell>
          <cell r="B477">
            <v>-8.9999999999999993E-3</v>
          </cell>
          <cell r="D477">
            <v>44649.625</v>
          </cell>
          <cell r="E477">
            <v>-0.10100000000000001</v>
          </cell>
        </row>
        <row r="478">
          <cell r="A478">
            <v>44643.739583333336</v>
          </cell>
          <cell r="B478">
            <v>-8.0000000000000002E-3</v>
          </cell>
          <cell r="D478">
            <v>44649.635416666664</v>
          </cell>
          <cell r="E478">
            <v>-0.10199999999999999</v>
          </cell>
        </row>
        <row r="479">
          <cell r="A479">
            <v>44643.75</v>
          </cell>
          <cell r="B479">
            <v>-7.0000000000000001E-3</v>
          </cell>
          <cell r="D479">
            <v>44649.645833333336</v>
          </cell>
          <cell r="E479">
            <v>-0.10299999999999999</v>
          </cell>
        </row>
        <row r="480">
          <cell r="A480">
            <v>44643.760416666664</v>
          </cell>
          <cell r="B480">
            <v>-6.0000000000000001E-3</v>
          </cell>
          <cell r="D480">
            <v>44649.65625</v>
          </cell>
          <cell r="E480">
            <v>-0.10199999999999999</v>
          </cell>
        </row>
        <row r="481">
          <cell r="A481">
            <v>44643.770833333336</v>
          </cell>
          <cell r="B481">
            <v>-5.0000000000000001E-3</v>
          </cell>
          <cell r="D481">
            <v>44649.666666666664</v>
          </cell>
          <cell r="E481">
            <v>-0.10199999999999999</v>
          </cell>
        </row>
        <row r="482">
          <cell r="A482">
            <v>44643.78125</v>
          </cell>
          <cell r="B482">
            <v>-3.0000000000000001E-3</v>
          </cell>
          <cell r="D482">
            <v>44649.677083333336</v>
          </cell>
          <cell r="E482">
            <v>-0.10299999999999999</v>
          </cell>
        </row>
        <row r="483">
          <cell r="A483">
            <v>44643.791666666664</v>
          </cell>
          <cell r="B483">
            <v>-1E-3</v>
          </cell>
          <cell r="D483">
            <v>44649.6875</v>
          </cell>
          <cell r="E483">
            <v>-0.104</v>
          </cell>
        </row>
        <row r="484">
          <cell r="A484">
            <v>44643.802083333336</v>
          </cell>
          <cell r="B484">
            <v>-1E-3</v>
          </cell>
          <cell r="D484">
            <v>44649.697916666664</v>
          </cell>
          <cell r="E484">
            <v>-0.10199999999999999</v>
          </cell>
        </row>
        <row r="485">
          <cell r="A485">
            <v>44643.8125</v>
          </cell>
          <cell r="B485">
            <v>0</v>
          </cell>
          <cell r="D485">
            <v>44649.708333333336</v>
          </cell>
          <cell r="E485">
            <v>-0.10100000000000001</v>
          </cell>
        </row>
        <row r="486">
          <cell r="A486">
            <v>44643.822916666664</v>
          </cell>
          <cell r="B486">
            <v>0</v>
          </cell>
          <cell r="D486">
            <v>44649.71875</v>
          </cell>
          <cell r="E486">
            <v>-9.9000000000000005E-2</v>
          </cell>
        </row>
        <row r="487">
          <cell r="A487">
            <v>44643.833333333336</v>
          </cell>
          <cell r="B487">
            <v>0</v>
          </cell>
          <cell r="D487">
            <v>44649.729166666664</v>
          </cell>
          <cell r="E487">
            <v>-9.9000000000000005E-2</v>
          </cell>
        </row>
        <row r="488">
          <cell r="A488">
            <v>44643.84375</v>
          </cell>
          <cell r="B488">
            <v>1E-3</v>
          </cell>
          <cell r="D488">
            <v>44649.739583333336</v>
          </cell>
          <cell r="E488">
            <v>-0.1</v>
          </cell>
        </row>
        <row r="489">
          <cell r="A489">
            <v>44643.854166666664</v>
          </cell>
          <cell r="B489">
            <v>2E-3</v>
          </cell>
          <cell r="D489">
            <v>44649.75</v>
          </cell>
          <cell r="E489">
            <v>-9.8000000000000004E-2</v>
          </cell>
        </row>
        <row r="490">
          <cell r="A490">
            <v>44643.864583333336</v>
          </cell>
          <cell r="B490">
            <v>3.0000000000000001E-3</v>
          </cell>
          <cell r="D490">
            <v>44649.760416666664</v>
          </cell>
          <cell r="E490">
            <v>-9.7000000000000003E-2</v>
          </cell>
        </row>
        <row r="491">
          <cell r="A491">
            <v>44643.875</v>
          </cell>
          <cell r="B491">
            <v>2E-3</v>
          </cell>
          <cell r="D491">
            <v>44649.770833333336</v>
          </cell>
          <cell r="E491">
            <v>-9.8000000000000004E-2</v>
          </cell>
        </row>
        <row r="492">
          <cell r="A492">
            <v>44643.885416666664</v>
          </cell>
          <cell r="B492">
            <v>5.0000000000000001E-3</v>
          </cell>
          <cell r="D492">
            <v>44649.78125</v>
          </cell>
          <cell r="E492">
            <v>-9.8000000000000004E-2</v>
          </cell>
        </row>
        <row r="493">
          <cell r="A493">
            <v>44643.895833333336</v>
          </cell>
          <cell r="B493">
            <v>6.0000000000000001E-3</v>
          </cell>
          <cell r="D493">
            <v>44649.791666666664</v>
          </cell>
          <cell r="E493">
            <v>-9.8000000000000004E-2</v>
          </cell>
        </row>
        <row r="494">
          <cell r="A494">
            <v>44643.90625</v>
          </cell>
          <cell r="B494">
            <v>6.0000000000000001E-3</v>
          </cell>
          <cell r="D494">
            <v>44649.802083333336</v>
          </cell>
          <cell r="E494">
            <v>-0.10199999999999999</v>
          </cell>
        </row>
        <row r="495">
          <cell r="A495">
            <v>44643.916666666664</v>
          </cell>
          <cell r="B495">
            <v>6.0000000000000001E-3</v>
          </cell>
          <cell r="D495">
            <v>44649.8125</v>
          </cell>
          <cell r="E495">
            <v>-0.10299999999999999</v>
          </cell>
        </row>
        <row r="496">
          <cell r="A496">
            <v>44643.927083333336</v>
          </cell>
          <cell r="B496">
            <v>6.0000000000000001E-3</v>
          </cell>
          <cell r="D496">
            <v>44649.822916666664</v>
          </cell>
          <cell r="E496">
            <v>-0.10299999999999999</v>
          </cell>
        </row>
        <row r="497">
          <cell r="A497">
            <v>44643.9375</v>
          </cell>
          <cell r="B497">
            <v>6.0000000000000001E-3</v>
          </cell>
          <cell r="D497">
            <v>44649.833333333336</v>
          </cell>
          <cell r="E497">
            <v>-9.9000000000000005E-2</v>
          </cell>
        </row>
        <row r="498">
          <cell r="A498">
            <v>44643.947916666664</v>
          </cell>
          <cell r="B498">
            <v>6.0000000000000001E-3</v>
          </cell>
          <cell r="D498">
            <v>44649.84375</v>
          </cell>
          <cell r="E498">
            <v>-9.7000000000000003E-2</v>
          </cell>
        </row>
        <row r="499">
          <cell r="A499">
            <v>44643.958333333336</v>
          </cell>
          <cell r="B499">
            <v>6.0000000000000001E-3</v>
          </cell>
          <cell r="D499">
            <v>44649.854166666664</v>
          </cell>
          <cell r="E499">
            <v>-9.5000000000000001E-2</v>
          </cell>
        </row>
        <row r="500">
          <cell r="A500">
            <v>44643.96875</v>
          </cell>
          <cell r="B500">
            <v>7.0000000000000001E-3</v>
          </cell>
          <cell r="D500">
            <v>44649.864583333336</v>
          </cell>
          <cell r="E500">
            <v>-9.2999999999999999E-2</v>
          </cell>
        </row>
        <row r="501">
          <cell r="A501">
            <v>44643.979166666664</v>
          </cell>
          <cell r="B501">
            <v>6.0000000000000001E-3</v>
          </cell>
          <cell r="D501">
            <v>44649.875</v>
          </cell>
          <cell r="E501">
            <v>-9.2999999999999999E-2</v>
          </cell>
        </row>
        <row r="502">
          <cell r="A502">
            <v>44643.989583333336</v>
          </cell>
          <cell r="B502">
            <v>6.0000000000000001E-3</v>
          </cell>
          <cell r="D502">
            <v>44649.885416666664</v>
          </cell>
          <cell r="E502">
            <v>-9.2999999999999999E-2</v>
          </cell>
        </row>
        <row r="503">
          <cell r="A503">
            <v>44644</v>
          </cell>
          <cell r="B503">
            <v>5.0000000000000001E-3</v>
          </cell>
          <cell r="D503">
            <v>44649.895833333336</v>
          </cell>
          <cell r="E503">
            <v>-9.2999999999999999E-2</v>
          </cell>
        </row>
        <row r="504">
          <cell r="A504">
            <v>44644.010416666664</v>
          </cell>
          <cell r="B504">
            <v>6.0000000000000001E-3</v>
          </cell>
          <cell r="D504">
            <v>44649.90625</v>
          </cell>
          <cell r="E504">
            <v>-9.2999999999999999E-2</v>
          </cell>
        </row>
        <row r="505">
          <cell r="A505">
            <v>44644.020833333336</v>
          </cell>
          <cell r="B505">
            <v>7.0000000000000001E-3</v>
          </cell>
          <cell r="D505">
            <v>44649.916666666664</v>
          </cell>
          <cell r="E505">
            <v>-9.4E-2</v>
          </cell>
        </row>
        <row r="506">
          <cell r="A506">
            <v>44644.03125</v>
          </cell>
          <cell r="B506">
            <v>5.0000000000000001E-3</v>
          </cell>
          <cell r="D506">
            <v>44649.927083333336</v>
          </cell>
          <cell r="E506">
            <v>-9.4E-2</v>
          </cell>
        </row>
        <row r="507">
          <cell r="A507">
            <v>44644.041666666664</v>
          </cell>
          <cell r="B507">
            <v>6.0000000000000001E-3</v>
          </cell>
          <cell r="D507">
            <v>44649.9375</v>
          </cell>
          <cell r="E507">
            <v>-9.5000000000000001E-2</v>
          </cell>
        </row>
        <row r="508">
          <cell r="A508">
            <v>44644.052083333336</v>
          </cell>
          <cell r="B508">
            <v>6.0000000000000001E-3</v>
          </cell>
          <cell r="D508">
            <v>44649.947916666664</v>
          </cell>
          <cell r="E508">
            <v>-9.4E-2</v>
          </cell>
        </row>
        <row r="509">
          <cell r="A509">
            <v>44644.0625</v>
          </cell>
          <cell r="B509">
            <v>7.0000000000000001E-3</v>
          </cell>
          <cell r="D509">
            <v>44649.958333333336</v>
          </cell>
          <cell r="E509">
            <v>-9.2999999999999999E-2</v>
          </cell>
        </row>
        <row r="510">
          <cell r="A510">
            <v>44644.072916666664</v>
          </cell>
          <cell r="B510">
            <v>7.0000000000000001E-3</v>
          </cell>
          <cell r="D510">
            <v>44649.96875</v>
          </cell>
          <cell r="E510">
            <v>-9.2999999999999999E-2</v>
          </cell>
        </row>
        <row r="511">
          <cell r="A511">
            <v>44644.083333333336</v>
          </cell>
          <cell r="B511">
            <v>6.0000000000000001E-3</v>
          </cell>
          <cell r="D511">
            <v>44649.979166666664</v>
          </cell>
          <cell r="E511">
            <v>-9.1999999999999998E-2</v>
          </cell>
        </row>
        <row r="512">
          <cell r="A512">
            <v>44644.09375</v>
          </cell>
          <cell r="B512">
            <v>5.0000000000000001E-3</v>
          </cell>
          <cell r="D512">
            <v>44649.989583333336</v>
          </cell>
          <cell r="E512">
            <v>-9.0999999999999998E-2</v>
          </cell>
        </row>
        <row r="513">
          <cell r="A513">
            <v>44644.104166666664</v>
          </cell>
          <cell r="B513">
            <v>5.0000000000000001E-3</v>
          </cell>
          <cell r="D513">
            <v>44650</v>
          </cell>
          <cell r="E513">
            <v>-9.0999999999999998E-2</v>
          </cell>
        </row>
        <row r="514">
          <cell r="A514">
            <v>44644.114583333336</v>
          </cell>
          <cell r="B514">
            <v>5.0000000000000001E-3</v>
          </cell>
          <cell r="D514">
            <v>44650.010416666664</v>
          </cell>
          <cell r="E514">
            <v>-0.09</v>
          </cell>
        </row>
        <row r="515">
          <cell r="A515">
            <v>44644.125</v>
          </cell>
          <cell r="B515">
            <v>4.0000000000000001E-3</v>
          </cell>
          <cell r="D515">
            <v>44650.020833333336</v>
          </cell>
          <cell r="E515">
            <v>-8.7999999999999995E-2</v>
          </cell>
        </row>
        <row r="516">
          <cell r="A516">
            <v>44644.135416666664</v>
          </cell>
          <cell r="B516">
            <v>4.0000000000000001E-3</v>
          </cell>
          <cell r="D516">
            <v>44650.03125</v>
          </cell>
          <cell r="E516">
            <v>-8.8999999999999996E-2</v>
          </cell>
        </row>
        <row r="517">
          <cell r="A517">
            <v>44644.145833333336</v>
          </cell>
          <cell r="B517">
            <v>3.0000000000000001E-3</v>
          </cell>
          <cell r="D517">
            <v>44650.041666666664</v>
          </cell>
          <cell r="E517">
            <v>-8.8999999999999996E-2</v>
          </cell>
        </row>
        <row r="518">
          <cell r="A518">
            <v>44644.15625</v>
          </cell>
          <cell r="B518">
            <v>3.0000000000000001E-3</v>
          </cell>
          <cell r="D518">
            <v>44650.052083333336</v>
          </cell>
          <cell r="E518">
            <v>-8.8999999999999996E-2</v>
          </cell>
        </row>
        <row r="519">
          <cell r="A519">
            <v>44644.166666666664</v>
          </cell>
          <cell r="B519">
            <v>3.0000000000000001E-3</v>
          </cell>
          <cell r="D519">
            <v>44650.0625</v>
          </cell>
          <cell r="E519">
            <v>-0.09</v>
          </cell>
        </row>
        <row r="520">
          <cell r="A520">
            <v>44644.177083333336</v>
          </cell>
          <cell r="B520">
            <v>3.0000000000000001E-3</v>
          </cell>
          <cell r="D520">
            <v>44650.072916666664</v>
          </cell>
          <cell r="E520">
            <v>-0.09</v>
          </cell>
        </row>
        <row r="521">
          <cell r="A521">
            <v>44644.1875</v>
          </cell>
          <cell r="B521">
            <v>2E-3</v>
          </cell>
          <cell r="D521">
            <v>44650.083333333336</v>
          </cell>
          <cell r="E521">
            <v>-0.09</v>
          </cell>
        </row>
        <row r="522">
          <cell r="A522">
            <v>44644.197916666664</v>
          </cell>
          <cell r="B522">
            <v>3.0000000000000001E-3</v>
          </cell>
          <cell r="D522">
            <v>44650.09375</v>
          </cell>
          <cell r="E522">
            <v>-9.0999999999999998E-2</v>
          </cell>
        </row>
        <row r="523">
          <cell r="A523">
            <v>44644.208333333336</v>
          </cell>
          <cell r="B523">
            <v>2E-3</v>
          </cell>
          <cell r="D523">
            <v>44650.104166666664</v>
          </cell>
          <cell r="E523">
            <v>-9.0999999999999998E-2</v>
          </cell>
        </row>
        <row r="524">
          <cell r="A524">
            <v>44644.21875</v>
          </cell>
          <cell r="B524">
            <v>4.0000000000000001E-3</v>
          </cell>
          <cell r="D524">
            <v>44650.114583333336</v>
          </cell>
          <cell r="E524">
            <v>-9.0999999999999998E-2</v>
          </cell>
        </row>
        <row r="525">
          <cell r="A525">
            <v>44644.229166666664</v>
          </cell>
          <cell r="B525">
            <v>8.0000000000000002E-3</v>
          </cell>
          <cell r="D525">
            <v>44650.125</v>
          </cell>
          <cell r="E525">
            <v>-9.0999999999999998E-2</v>
          </cell>
        </row>
        <row r="526">
          <cell r="A526">
            <v>44644.239583333336</v>
          </cell>
          <cell r="B526">
            <v>1.2E-2</v>
          </cell>
          <cell r="D526">
            <v>44650.135416666664</v>
          </cell>
          <cell r="E526">
            <v>-9.0999999999999998E-2</v>
          </cell>
        </row>
        <row r="527">
          <cell r="A527">
            <v>44644.25</v>
          </cell>
          <cell r="B527">
            <v>1.7000000000000001E-2</v>
          </cell>
          <cell r="D527">
            <v>44650.145833333336</v>
          </cell>
          <cell r="E527">
            <v>-9.0999999999999998E-2</v>
          </cell>
        </row>
        <row r="528">
          <cell r="A528">
            <v>44644.260416666664</v>
          </cell>
          <cell r="B528">
            <v>2.4E-2</v>
          </cell>
          <cell r="D528">
            <v>44650.15625</v>
          </cell>
          <cell r="E528">
            <v>-9.1999999999999998E-2</v>
          </cell>
        </row>
        <row r="529">
          <cell r="A529">
            <v>44644.270833333336</v>
          </cell>
          <cell r="B529">
            <v>3.5000000000000003E-2</v>
          </cell>
          <cell r="D529">
            <v>44650.166666666664</v>
          </cell>
          <cell r="E529">
            <v>-9.1999999999999998E-2</v>
          </cell>
        </row>
        <row r="530">
          <cell r="A530">
            <v>44644.28125</v>
          </cell>
          <cell r="B530">
            <v>5.1999999999999998E-2</v>
          </cell>
          <cell r="D530">
            <v>44650.177083333336</v>
          </cell>
          <cell r="E530">
            <v>-9.1999999999999998E-2</v>
          </cell>
        </row>
        <row r="531">
          <cell r="A531">
            <v>44644.291666666664</v>
          </cell>
          <cell r="B531">
            <v>7.4999999999999997E-2</v>
          </cell>
          <cell r="D531">
            <v>44650.1875</v>
          </cell>
          <cell r="E531">
            <v>-9.0999999999999998E-2</v>
          </cell>
        </row>
        <row r="532">
          <cell r="A532">
            <v>44644.302083333336</v>
          </cell>
          <cell r="B532">
            <v>0.10199999999999999</v>
          </cell>
          <cell r="D532">
            <v>44650.197916666664</v>
          </cell>
          <cell r="E532">
            <v>-9.0999999999999998E-2</v>
          </cell>
        </row>
        <row r="533">
          <cell r="A533">
            <v>44644.3125</v>
          </cell>
          <cell r="B533">
            <v>0.13100000000000001</v>
          </cell>
          <cell r="D533">
            <v>44650.208333333336</v>
          </cell>
          <cell r="E533">
            <v>-0.09</v>
          </cell>
        </row>
        <row r="534">
          <cell r="A534">
            <v>44644.322916666664</v>
          </cell>
          <cell r="B534">
            <v>0.16</v>
          </cell>
          <cell r="D534">
            <v>44650.21875</v>
          </cell>
          <cell r="E534">
            <v>-0.09</v>
          </cell>
        </row>
        <row r="535">
          <cell r="A535">
            <v>44644.333333333336</v>
          </cell>
          <cell r="B535">
            <v>0.191</v>
          </cell>
          <cell r="D535">
            <v>44650.229166666664</v>
          </cell>
          <cell r="E535">
            <v>-8.8999999999999996E-2</v>
          </cell>
        </row>
        <row r="536">
          <cell r="A536">
            <v>44644.34375</v>
          </cell>
          <cell r="B536">
            <v>0.218</v>
          </cell>
          <cell r="D536">
            <v>44650.239583333336</v>
          </cell>
          <cell r="E536">
            <v>-8.7999999999999995E-2</v>
          </cell>
        </row>
        <row r="537">
          <cell r="A537">
            <v>44644.354166666664</v>
          </cell>
          <cell r="B537">
            <v>0.23</v>
          </cell>
          <cell r="D537">
            <v>44650.25</v>
          </cell>
          <cell r="E537">
            <v>-8.6999999999999994E-2</v>
          </cell>
        </row>
        <row r="538">
          <cell r="A538">
            <v>44644.364583333336</v>
          </cell>
          <cell r="B538">
            <v>0.23599999999999999</v>
          </cell>
          <cell r="D538">
            <v>44650.260416666664</v>
          </cell>
          <cell r="E538">
            <v>-8.7999999999999995E-2</v>
          </cell>
        </row>
        <row r="539">
          <cell r="A539">
            <v>44644.375</v>
          </cell>
          <cell r="B539">
            <v>0.21099999999999999</v>
          </cell>
          <cell r="D539">
            <v>44650.270833333336</v>
          </cell>
          <cell r="E539">
            <v>-8.7999999999999995E-2</v>
          </cell>
        </row>
        <row r="540">
          <cell r="A540">
            <v>44644.385416666664</v>
          </cell>
          <cell r="B540">
            <v>0.17199999999999999</v>
          </cell>
          <cell r="D540">
            <v>44650.28125</v>
          </cell>
          <cell r="E540">
            <v>-8.5999999999999993E-2</v>
          </cell>
        </row>
        <row r="541">
          <cell r="A541">
            <v>44644.395833333336</v>
          </cell>
          <cell r="B541">
            <v>0.11600000000000001</v>
          </cell>
          <cell r="D541">
            <v>44650.291666666664</v>
          </cell>
          <cell r="E541">
            <v>-8.5000000000000006E-2</v>
          </cell>
        </row>
        <row r="542">
          <cell r="A542">
            <v>44644.40625</v>
          </cell>
          <cell r="B542">
            <v>6.6000000000000003E-2</v>
          </cell>
          <cell r="D542">
            <v>44650.302083333336</v>
          </cell>
          <cell r="E542">
            <v>-8.3000000000000004E-2</v>
          </cell>
        </row>
        <row r="543">
          <cell r="A543">
            <v>44644.416666666664</v>
          </cell>
          <cell r="B543">
            <v>3.5000000000000003E-2</v>
          </cell>
          <cell r="D543">
            <v>44650.3125</v>
          </cell>
          <cell r="E543">
            <v>-8.2000000000000003E-2</v>
          </cell>
        </row>
        <row r="544">
          <cell r="A544">
            <v>44644.427083333336</v>
          </cell>
          <cell r="B544">
            <v>0.02</v>
          </cell>
          <cell r="D544">
            <v>44650.322916666664</v>
          </cell>
          <cell r="E544">
            <v>-8.2000000000000003E-2</v>
          </cell>
        </row>
        <row r="545">
          <cell r="A545">
            <v>44644.4375</v>
          </cell>
          <cell r="B545">
            <v>2.1000000000000001E-2</v>
          </cell>
          <cell r="D545">
            <v>44650.333333333336</v>
          </cell>
          <cell r="E545">
            <v>-8.1000000000000003E-2</v>
          </cell>
        </row>
        <row r="546">
          <cell r="A546">
            <v>44644.447916666664</v>
          </cell>
          <cell r="B546">
            <v>2.1999999999999999E-2</v>
          </cell>
          <cell r="D546">
            <v>44650.34375</v>
          </cell>
          <cell r="E546">
            <v>-8.1000000000000003E-2</v>
          </cell>
        </row>
        <row r="547">
          <cell r="A547">
            <v>44644.458333333336</v>
          </cell>
          <cell r="B547">
            <v>2.1000000000000001E-2</v>
          </cell>
          <cell r="D547">
            <v>44650.354166666664</v>
          </cell>
          <cell r="E547">
            <v>-0.08</v>
          </cell>
        </row>
        <row r="548">
          <cell r="A548">
            <v>44644.46875</v>
          </cell>
          <cell r="B548">
            <v>0.02</v>
          </cell>
          <cell r="D548">
            <v>44650.364583333336</v>
          </cell>
          <cell r="E548">
            <v>-8.1000000000000003E-2</v>
          </cell>
        </row>
        <row r="549">
          <cell r="A549">
            <v>44644.479166666664</v>
          </cell>
          <cell r="B549">
            <v>1.9E-2</v>
          </cell>
          <cell r="D549">
            <v>44650.368055555555</v>
          </cell>
          <cell r="E549">
            <v>-7.0999999999999994E-2</v>
          </cell>
        </row>
        <row r="550">
          <cell r="A550">
            <v>44644.489583333336</v>
          </cell>
          <cell r="B550">
            <v>1.9E-2</v>
          </cell>
          <cell r="D550">
            <v>44650.371527777781</v>
          </cell>
          <cell r="E550">
            <v>-6.9000000000000006E-2</v>
          </cell>
        </row>
        <row r="551">
          <cell r="A551">
            <v>44644.5</v>
          </cell>
          <cell r="B551">
            <v>0.02</v>
          </cell>
          <cell r="D551">
            <v>44650.375</v>
          </cell>
          <cell r="E551">
            <v>-6.9000000000000006E-2</v>
          </cell>
        </row>
        <row r="552">
          <cell r="A552">
            <v>44644.510416666664</v>
          </cell>
          <cell r="B552">
            <v>0.02</v>
          </cell>
          <cell r="D552">
            <v>44650.378472222219</v>
          </cell>
          <cell r="E552">
            <v>-6.9000000000000006E-2</v>
          </cell>
        </row>
        <row r="553">
          <cell r="A553">
            <v>44644.520833333336</v>
          </cell>
          <cell r="B553">
            <v>0.02</v>
          </cell>
          <cell r="D553">
            <v>44650.381944444445</v>
          </cell>
          <cell r="E553">
            <v>-7.0000000000000007E-2</v>
          </cell>
        </row>
        <row r="554">
          <cell r="A554">
            <v>44644.53125</v>
          </cell>
          <cell r="B554">
            <v>1.9E-2</v>
          </cell>
          <cell r="D554">
            <v>44650.385416666664</v>
          </cell>
          <cell r="E554">
            <v>-6.9000000000000006E-2</v>
          </cell>
        </row>
        <row r="555">
          <cell r="A555">
            <v>44644.541666666664</v>
          </cell>
          <cell r="B555">
            <v>1.7999999999999999E-2</v>
          </cell>
          <cell r="D555">
            <v>44650.395833333336</v>
          </cell>
          <cell r="E555">
            <v>-7.9000000000000001E-2</v>
          </cell>
        </row>
        <row r="556">
          <cell r="A556">
            <v>44644.552083333336</v>
          </cell>
          <cell r="B556">
            <v>1.7999999999999999E-2</v>
          </cell>
          <cell r="D556">
            <v>44650.40625</v>
          </cell>
          <cell r="E556">
            <v>-0.08</v>
          </cell>
        </row>
        <row r="557">
          <cell r="A557">
            <v>44644.5625</v>
          </cell>
          <cell r="B557">
            <v>1.7999999999999999E-2</v>
          </cell>
          <cell r="D557">
            <v>44650.416666666664</v>
          </cell>
          <cell r="E557">
            <v>-7.9000000000000001E-2</v>
          </cell>
        </row>
        <row r="558">
          <cell r="A558">
            <v>44644.572916666664</v>
          </cell>
          <cell r="B558">
            <v>1.7000000000000001E-2</v>
          </cell>
          <cell r="D558">
            <v>44650.427083333336</v>
          </cell>
          <cell r="E558">
            <v>-7.9000000000000001E-2</v>
          </cell>
        </row>
        <row r="559">
          <cell r="A559">
            <v>44644.583333333336</v>
          </cell>
          <cell r="B559">
            <v>1.9E-2</v>
          </cell>
          <cell r="D559">
            <v>44650.4375</v>
          </cell>
          <cell r="E559">
            <v>-7.8E-2</v>
          </cell>
        </row>
        <row r="560">
          <cell r="A560">
            <v>44644.59375</v>
          </cell>
          <cell r="B560">
            <v>1.7000000000000001E-2</v>
          </cell>
          <cell r="D560">
            <v>44650.447916666664</v>
          </cell>
          <cell r="E560">
            <v>-7.8E-2</v>
          </cell>
        </row>
        <row r="561">
          <cell r="A561">
            <v>44644.604166666664</v>
          </cell>
          <cell r="B561">
            <v>1.7000000000000001E-2</v>
          </cell>
          <cell r="D561">
            <v>44650.458333333336</v>
          </cell>
          <cell r="E561">
            <v>-7.9000000000000001E-2</v>
          </cell>
        </row>
        <row r="562">
          <cell r="A562">
            <v>44644.614583333336</v>
          </cell>
          <cell r="B562">
            <v>1.7000000000000001E-2</v>
          </cell>
          <cell r="D562">
            <v>44650.46875</v>
          </cell>
          <cell r="E562">
            <v>-7.9000000000000001E-2</v>
          </cell>
        </row>
        <row r="563">
          <cell r="A563">
            <v>44644.625</v>
          </cell>
          <cell r="B563">
            <v>1.7999999999999999E-2</v>
          </cell>
          <cell r="D563">
            <v>44650.479166666664</v>
          </cell>
          <cell r="E563">
            <v>-7.9000000000000001E-2</v>
          </cell>
        </row>
        <row r="564">
          <cell r="A564">
            <v>44644.635416666664</v>
          </cell>
          <cell r="B564">
            <v>1.7999999999999999E-2</v>
          </cell>
          <cell r="D564">
            <v>44650.489583333336</v>
          </cell>
          <cell r="E564">
            <v>-0.08</v>
          </cell>
        </row>
        <row r="565">
          <cell r="A565">
            <v>44644.645833333336</v>
          </cell>
          <cell r="B565">
            <v>1.9E-2</v>
          </cell>
          <cell r="D565">
            <v>44650.5</v>
          </cell>
          <cell r="E565">
            <v>-8.2000000000000003E-2</v>
          </cell>
        </row>
        <row r="566">
          <cell r="A566">
            <v>44644.65625</v>
          </cell>
          <cell r="B566">
            <v>0.02</v>
          </cell>
          <cell r="D566">
            <v>44650.510416666664</v>
          </cell>
          <cell r="E566">
            <v>-8.3000000000000004E-2</v>
          </cell>
        </row>
        <row r="567">
          <cell r="A567">
            <v>44644.666666666664</v>
          </cell>
          <cell r="B567">
            <v>2.1999999999999999E-2</v>
          </cell>
          <cell r="D567">
            <v>44650.520833333336</v>
          </cell>
          <cell r="E567">
            <v>-8.4000000000000005E-2</v>
          </cell>
        </row>
        <row r="568">
          <cell r="A568">
            <v>44644.677083333336</v>
          </cell>
          <cell r="B568">
            <v>2.1999999999999999E-2</v>
          </cell>
          <cell r="D568">
            <v>44650.53125</v>
          </cell>
          <cell r="E568">
            <v>-8.4000000000000005E-2</v>
          </cell>
        </row>
        <row r="569">
          <cell r="A569">
            <v>44644.6875</v>
          </cell>
          <cell r="B569">
            <v>2.4E-2</v>
          </cell>
          <cell r="D569">
            <v>44650.541666666664</v>
          </cell>
          <cell r="E569">
            <v>-8.4000000000000005E-2</v>
          </cell>
        </row>
        <row r="570">
          <cell r="A570">
            <v>44644.697916666664</v>
          </cell>
          <cell r="B570">
            <v>2.4E-2</v>
          </cell>
          <cell r="D570">
            <v>44650.552083333336</v>
          </cell>
          <cell r="E570">
            <v>-8.5000000000000006E-2</v>
          </cell>
        </row>
        <row r="571">
          <cell r="A571">
            <v>44644.708333333336</v>
          </cell>
          <cell r="B571">
            <v>2.4E-2</v>
          </cell>
          <cell r="D571">
            <v>44650.5625</v>
          </cell>
          <cell r="E571">
            <v>-8.5000000000000006E-2</v>
          </cell>
        </row>
        <row r="572">
          <cell r="A572">
            <v>44644.71875</v>
          </cell>
          <cell r="B572">
            <v>2.5000000000000001E-2</v>
          </cell>
          <cell r="D572">
            <v>44650.572916666664</v>
          </cell>
          <cell r="E572">
            <v>-8.5999999999999993E-2</v>
          </cell>
        </row>
        <row r="573">
          <cell r="A573">
            <v>44644.677083333336</v>
          </cell>
          <cell r="B573">
            <v>1.7999999999999999E-2</v>
          </cell>
          <cell r="D573">
            <v>44650.583333333336</v>
          </cell>
          <cell r="E573">
            <v>-8.7999999999999995E-2</v>
          </cell>
        </row>
        <row r="574">
          <cell r="A574">
            <v>44644.6875</v>
          </cell>
          <cell r="B574">
            <v>0.01</v>
          </cell>
          <cell r="D574">
            <v>44650.59375</v>
          </cell>
          <cell r="E574">
            <v>-0.09</v>
          </cell>
        </row>
        <row r="575">
          <cell r="A575">
            <v>44644.697916666664</v>
          </cell>
          <cell r="B575">
            <v>8.0000000000000002E-3</v>
          </cell>
          <cell r="D575">
            <v>44650.604166666664</v>
          </cell>
          <cell r="E575">
            <v>-9.0999999999999998E-2</v>
          </cell>
        </row>
        <row r="576">
          <cell r="A576">
            <v>44644.708333333336</v>
          </cell>
          <cell r="B576">
            <v>6.0000000000000001E-3</v>
          </cell>
          <cell r="D576">
            <v>44650.614583333336</v>
          </cell>
          <cell r="E576">
            <v>-9.4E-2</v>
          </cell>
        </row>
        <row r="577">
          <cell r="A577">
            <v>44644.71875</v>
          </cell>
          <cell r="B577">
            <v>7.0000000000000001E-3</v>
          </cell>
          <cell r="D577">
            <v>44650.625</v>
          </cell>
          <cell r="E577">
            <v>-9.4E-2</v>
          </cell>
        </row>
        <row r="578">
          <cell r="A578">
            <v>44644.729166666664</v>
          </cell>
          <cell r="B578">
            <v>7.0000000000000001E-3</v>
          </cell>
          <cell r="D578">
            <v>44650.635416666664</v>
          </cell>
          <cell r="E578">
            <v>-9.4E-2</v>
          </cell>
        </row>
        <row r="579">
          <cell r="A579">
            <v>44644.739583333336</v>
          </cell>
          <cell r="B579">
            <v>8.0000000000000002E-3</v>
          </cell>
          <cell r="D579">
            <v>44650.645833333336</v>
          </cell>
          <cell r="E579">
            <v>-9.5000000000000001E-2</v>
          </cell>
        </row>
        <row r="580">
          <cell r="A580">
            <v>44644.75</v>
          </cell>
          <cell r="B580">
            <v>8.0000000000000002E-3</v>
          </cell>
          <cell r="D580">
            <v>44650.65625</v>
          </cell>
          <cell r="E580">
            <v>-9.7000000000000003E-2</v>
          </cell>
        </row>
        <row r="581">
          <cell r="A581">
            <v>44644.760416666664</v>
          </cell>
          <cell r="B581">
            <v>8.9999999999999993E-3</v>
          </cell>
          <cell r="D581">
            <v>44650.666666666664</v>
          </cell>
          <cell r="E581">
            <v>-9.7000000000000003E-2</v>
          </cell>
        </row>
        <row r="582">
          <cell r="A582">
            <v>44644.770833333336</v>
          </cell>
          <cell r="B582">
            <v>1.0999999999999999E-2</v>
          </cell>
          <cell r="D582">
            <v>44650.677083333336</v>
          </cell>
          <cell r="E582">
            <v>-9.7000000000000003E-2</v>
          </cell>
        </row>
        <row r="583">
          <cell r="A583">
            <v>44644.78125</v>
          </cell>
          <cell r="B583">
            <v>1.0999999999999999E-2</v>
          </cell>
          <cell r="D583">
            <v>44650.6875</v>
          </cell>
          <cell r="E583">
            <v>-9.7000000000000003E-2</v>
          </cell>
        </row>
        <row r="584">
          <cell r="A584">
            <v>44644.791666666664</v>
          </cell>
          <cell r="B584">
            <v>1.2E-2</v>
          </cell>
          <cell r="D584">
            <v>44650.697916666664</v>
          </cell>
          <cell r="E584">
            <v>-9.7000000000000003E-2</v>
          </cell>
        </row>
        <row r="585">
          <cell r="A585">
            <v>44644.802083333336</v>
          </cell>
          <cell r="B585">
            <v>1.4E-2</v>
          </cell>
          <cell r="D585">
            <v>44650.708333333336</v>
          </cell>
          <cell r="E585">
            <v>-9.5000000000000001E-2</v>
          </cell>
        </row>
        <row r="586">
          <cell r="A586">
            <v>44644.8125</v>
          </cell>
          <cell r="B586">
            <v>1.4999999999999999E-2</v>
          </cell>
          <cell r="D586">
            <v>44650.71875</v>
          </cell>
          <cell r="E586">
            <v>-9.5000000000000001E-2</v>
          </cell>
        </row>
        <row r="587">
          <cell r="A587">
            <v>44644.822916666664</v>
          </cell>
          <cell r="B587">
            <v>1.6E-2</v>
          </cell>
          <cell r="D587">
            <v>44650.729166666664</v>
          </cell>
          <cell r="E587">
            <v>-9.7000000000000003E-2</v>
          </cell>
        </row>
        <row r="588">
          <cell r="A588">
            <v>44644.833333333336</v>
          </cell>
          <cell r="B588">
            <v>1.6E-2</v>
          </cell>
          <cell r="D588">
            <v>44650.739583333336</v>
          </cell>
          <cell r="E588">
            <v>-9.8000000000000004E-2</v>
          </cell>
        </row>
        <row r="589">
          <cell r="A589">
            <v>44644.84375</v>
          </cell>
          <cell r="B589">
            <v>1.7000000000000001E-2</v>
          </cell>
          <cell r="D589">
            <v>44650.75</v>
          </cell>
          <cell r="E589">
            <v>-9.7000000000000003E-2</v>
          </cell>
        </row>
        <row r="590">
          <cell r="A590">
            <v>44644.854166666664</v>
          </cell>
          <cell r="B590">
            <v>1.9E-2</v>
          </cell>
          <cell r="D590">
            <v>44650.760416666664</v>
          </cell>
          <cell r="E590">
            <v>-9.5000000000000001E-2</v>
          </cell>
        </row>
        <row r="591">
          <cell r="A591">
            <v>44644.864583333336</v>
          </cell>
          <cell r="B591">
            <v>0.02</v>
          </cell>
          <cell r="D591">
            <v>44650.770833333336</v>
          </cell>
          <cell r="E591">
            <v>-9.4E-2</v>
          </cell>
        </row>
        <row r="592">
          <cell r="A592">
            <v>44644.875</v>
          </cell>
          <cell r="B592">
            <v>2.1000000000000001E-2</v>
          </cell>
          <cell r="D592">
            <v>44650.78125</v>
          </cell>
          <cell r="E592">
            <v>-9.2999999999999999E-2</v>
          </cell>
        </row>
        <row r="593">
          <cell r="A593">
            <v>44644.885416666664</v>
          </cell>
          <cell r="B593">
            <v>2.3E-2</v>
          </cell>
          <cell r="D593">
            <v>44650.802083333336</v>
          </cell>
          <cell r="E593">
            <v>-9.5000000000000001E-2</v>
          </cell>
        </row>
        <row r="594">
          <cell r="A594">
            <v>44644.895833333336</v>
          </cell>
          <cell r="B594">
            <v>2.5000000000000001E-2</v>
          </cell>
          <cell r="D594">
            <v>44650.8125</v>
          </cell>
          <cell r="E594">
            <v>-9.0999999999999998E-2</v>
          </cell>
        </row>
        <row r="595">
          <cell r="A595">
            <v>44644.90625</v>
          </cell>
          <cell r="B595">
            <v>2.5999999999999999E-2</v>
          </cell>
          <cell r="D595">
            <v>44650.822916666664</v>
          </cell>
          <cell r="E595">
            <v>-8.8999999999999996E-2</v>
          </cell>
        </row>
        <row r="596">
          <cell r="A596">
            <v>44644.916666666664</v>
          </cell>
          <cell r="B596">
            <v>2.8000000000000001E-2</v>
          </cell>
          <cell r="D596">
            <v>44650.833333333336</v>
          </cell>
          <cell r="E596">
            <v>-8.6999999999999994E-2</v>
          </cell>
        </row>
        <row r="597">
          <cell r="A597">
            <v>44644.927083333336</v>
          </cell>
          <cell r="B597">
            <v>2.8000000000000001E-2</v>
          </cell>
          <cell r="D597">
            <v>44650.84375</v>
          </cell>
          <cell r="E597">
            <v>-8.3000000000000004E-2</v>
          </cell>
        </row>
        <row r="598">
          <cell r="A598">
            <v>44644.9375</v>
          </cell>
          <cell r="B598">
            <v>2.9000000000000001E-2</v>
          </cell>
          <cell r="D598">
            <v>44650.854166666664</v>
          </cell>
          <cell r="E598">
            <v>-8.1000000000000003E-2</v>
          </cell>
        </row>
        <row r="599">
          <cell r="A599">
            <v>44644.947916666664</v>
          </cell>
          <cell r="B599">
            <v>0.03</v>
          </cell>
          <cell r="D599">
            <v>44650.864583333336</v>
          </cell>
          <cell r="E599">
            <v>-7.6999999999999999E-2</v>
          </cell>
        </row>
        <row r="600">
          <cell r="A600">
            <v>44644.958333333336</v>
          </cell>
          <cell r="B600">
            <v>0.03</v>
          </cell>
          <cell r="D600">
            <v>44650.875</v>
          </cell>
          <cell r="E600">
            <v>-7.3999999999999996E-2</v>
          </cell>
        </row>
        <row r="601">
          <cell r="A601">
            <v>44644.96875</v>
          </cell>
          <cell r="B601">
            <v>3.1E-2</v>
          </cell>
          <cell r="D601">
            <v>44650.885416666664</v>
          </cell>
          <cell r="E601">
            <v>-7.0999999999999994E-2</v>
          </cell>
        </row>
        <row r="602">
          <cell r="A602">
            <v>44644.979166666664</v>
          </cell>
          <cell r="B602">
            <v>3.1E-2</v>
          </cell>
          <cell r="D602">
            <v>44650.895833333336</v>
          </cell>
          <cell r="E602">
            <v>-6.9000000000000006E-2</v>
          </cell>
        </row>
        <row r="603">
          <cell r="A603">
            <v>44644.989583333336</v>
          </cell>
          <cell r="B603">
            <v>0.03</v>
          </cell>
          <cell r="D603">
            <v>44650.90625</v>
          </cell>
          <cell r="E603">
            <v>-6.7000000000000004E-2</v>
          </cell>
        </row>
        <row r="604">
          <cell r="A604">
            <v>44645</v>
          </cell>
          <cell r="B604">
            <v>0.03</v>
          </cell>
          <cell r="D604">
            <v>44650.916666666664</v>
          </cell>
          <cell r="E604">
            <v>-6.5000000000000002E-2</v>
          </cell>
        </row>
        <row r="605">
          <cell r="A605">
            <v>44645.010416666664</v>
          </cell>
          <cell r="B605">
            <v>0.03</v>
          </cell>
          <cell r="D605">
            <v>44650.927083333336</v>
          </cell>
          <cell r="E605">
            <v>-6.3E-2</v>
          </cell>
        </row>
        <row r="606">
          <cell r="A606">
            <v>44645.020833333336</v>
          </cell>
          <cell r="B606">
            <v>2.9000000000000001E-2</v>
          </cell>
          <cell r="D606">
            <v>44650.9375</v>
          </cell>
          <cell r="E606">
            <v>-6.0999999999999999E-2</v>
          </cell>
        </row>
        <row r="607">
          <cell r="A607">
            <v>44645.03125</v>
          </cell>
          <cell r="B607">
            <v>2.8000000000000001E-2</v>
          </cell>
          <cell r="D607">
            <v>44650.947916666664</v>
          </cell>
          <cell r="E607">
            <v>-5.8999999999999997E-2</v>
          </cell>
        </row>
        <row r="608">
          <cell r="A608">
            <v>44645.041666666664</v>
          </cell>
          <cell r="B608">
            <v>2.8000000000000001E-2</v>
          </cell>
          <cell r="D608">
            <v>44650.958333333336</v>
          </cell>
          <cell r="E608">
            <v>-5.8000000000000003E-2</v>
          </cell>
        </row>
        <row r="609">
          <cell r="A609">
            <v>44645.052083333336</v>
          </cell>
          <cell r="B609">
            <v>2.9000000000000001E-2</v>
          </cell>
          <cell r="D609">
            <v>44650.96875</v>
          </cell>
          <cell r="E609">
            <v>-5.6000000000000001E-2</v>
          </cell>
        </row>
        <row r="610">
          <cell r="A610">
            <v>44645.0625</v>
          </cell>
          <cell r="B610">
            <v>2.9000000000000001E-2</v>
          </cell>
          <cell r="D610">
            <v>44650.979166666664</v>
          </cell>
          <cell r="E610">
            <v>-5.3999999999999999E-2</v>
          </cell>
        </row>
        <row r="611">
          <cell r="A611">
            <v>44645.072916666664</v>
          </cell>
          <cell r="B611">
            <v>2.9000000000000001E-2</v>
          </cell>
          <cell r="D611">
            <v>44650.989583333336</v>
          </cell>
          <cell r="E611">
            <v>-5.2999999999999999E-2</v>
          </cell>
        </row>
        <row r="612">
          <cell r="A612">
            <v>44645.083333333336</v>
          </cell>
          <cell r="B612">
            <v>2.9000000000000001E-2</v>
          </cell>
          <cell r="D612">
            <v>44651</v>
          </cell>
          <cell r="E612">
            <v>-5.2999999999999999E-2</v>
          </cell>
        </row>
        <row r="613">
          <cell r="A613">
            <v>44645.09375</v>
          </cell>
          <cell r="B613">
            <v>2.9000000000000001E-2</v>
          </cell>
          <cell r="D613">
            <v>44651.010416666664</v>
          </cell>
          <cell r="E613">
            <v>-5.1999999999999998E-2</v>
          </cell>
        </row>
        <row r="614">
          <cell r="A614">
            <v>44645.104166666664</v>
          </cell>
          <cell r="B614">
            <v>2.9000000000000001E-2</v>
          </cell>
          <cell r="D614">
            <v>44651.020833333336</v>
          </cell>
          <cell r="E614">
            <v>-5.1999999999999998E-2</v>
          </cell>
        </row>
        <row r="615">
          <cell r="A615">
            <v>44645.114583333336</v>
          </cell>
          <cell r="B615">
            <v>2.9000000000000001E-2</v>
          </cell>
          <cell r="D615">
            <v>44651.03125</v>
          </cell>
          <cell r="E615">
            <v>-5.0999999999999997E-2</v>
          </cell>
        </row>
        <row r="616">
          <cell r="A616">
            <v>44645.125</v>
          </cell>
          <cell r="B616">
            <v>2.8000000000000001E-2</v>
          </cell>
          <cell r="D616">
            <v>44651.041666666664</v>
          </cell>
          <cell r="E616">
            <v>-5.0999999999999997E-2</v>
          </cell>
        </row>
        <row r="617">
          <cell r="A617">
            <v>44645.135416666664</v>
          </cell>
          <cell r="B617">
            <v>2.7E-2</v>
          </cell>
          <cell r="D617">
            <v>44651.052083333336</v>
          </cell>
          <cell r="E617">
            <v>-5.0999999999999997E-2</v>
          </cell>
        </row>
        <row r="618">
          <cell r="A618">
            <v>44645.145833333336</v>
          </cell>
          <cell r="B618">
            <v>2.5999999999999999E-2</v>
          </cell>
          <cell r="D618">
            <v>44651.0625</v>
          </cell>
          <cell r="E618">
            <v>-5.0999999999999997E-2</v>
          </cell>
        </row>
        <row r="619">
          <cell r="A619">
            <v>44645.15625</v>
          </cell>
          <cell r="B619">
            <v>2.5999999999999999E-2</v>
          </cell>
          <cell r="D619">
            <v>44651.072916666664</v>
          </cell>
          <cell r="E619">
            <v>-5.1999999999999998E-2</v>
          </cell>
        </row>
        <row r="620">
          <cell r="A620">
            <v>44645.166666666664</v>
          </cell>
          <cell r="B620">
            <v>2.7E-2</v>
          </cell>
          <cell r="D620">
            <v>44651.083333333336</v>
          </cell>
          <cell r="E620">
            <v>-5.2999999999999999E-2</v>
          </cell>
        </row>
        <row r="621">
          <cell r="A621">
            <v>44645.177083333336</v>
          </cell>
          <cell r="B621">
            <v>2.7E-2</v>
          </cell>
          <cell r="D621">
            <v>44651.09375</v>
          </cell>
          <cell r="E621">
            <v>-5.3999999999999999E-2</v>
          </cell>
        </row>
        <row r="622">
          <cell r="A622">
            <v>44645.1875</v>
          </cell>
          <cell r="B622">
            <v>2.7E-2</v>
          </cell>
          <cell r="D622">
            <v>44651.104166666664</v>
          </cell>
          <cell r="E622">
            <v>-5.3999999999999999E-2</v>
          </cell>
        </row>
        <row r="623">
          <cell r="A623">
            <v>44645.197916666664</v>
          </cell>
          <cell r="B623">
            <v>2.8000000000000001E-2</v>
          </cell>
          <cell r="D623">
            <v>44651.114583333336</v>
          </cell>
          <cell r="E623">
            <v>-5.2999999999999999E-2</v>
          </cell>
        </row>
        <row r="624">
          <cell r="A624">
            <v>44645.208333333336</v>
          </cell>
          <cell r="B624">
            <v>2.7E-2</v>
          </cell>
          <cell r="D624">
            <v>44651.125</v>
          </cell>
          <cell r="E624">
            <v>-5.2999999999999999E-2</v>
          </cell>
        </row>
        <row r="625">
          <cell r="A625">
            <v>44645.21875</v>
          </cell>
          <cell r="B625">
            <v>2.8000000000000001E-2</v>
          </cell>
          <cell r="D625">
            <v>44651.135416666664</v>
          </cell>
          <cell r="E625">
            <v>-5.2999999999999999E-2</v>
          </cell>
        </row>
        <row r="626">
          <cell r="A626">
            <v>44645.229166666664</v>
          </cell>
          <cell r="B626">
            <v>2.8000000000000001E-2</v>
          </cell>
          <cell r="D626">
            <v>44651.145833333336</v>
          </cell>
          <cell r="E626">
            <v>-5.3999999999999999E-2</v>
          </cell>
        </row>
        <row r="627">
          <cell r="A627">
            <v>44645.239583333336</v>
          </cell>
          <cell r="B627">
            <v>2.9000000000000001E-2</v>
          </cell>
          <cell r="D627">
            <v>44651.15625</v>
          </cell>
          <cell r="E627">
            <v>-5.3999999999999999E-2</v>
          </cell>
        </row>
        <row r="628">
          <cell r="A628">
            <v>44645.25</v>
          </cell>
          <cell r="B628">
            <v>0.03</v>
          </cell>
          <cell r="D628">
            <v>44651.166666666664</v>
          </cell>
          <cell r="E628">
            <v>-5.3999999999999999E-2</v>
          </cell>
        </row>
        <row r="629">
          <cell r="A629">
            <v>44645.260416666664</v>
          </cell>
          <cell r="B629">
            <v>3.1E-2</v>
          </cell>
          <cell r="D629">
            <v>44651.177083333336</v>
          </cell>
          <cell r="E629">
            <v>-5.3999999999999999E-2</v>
          </cell>
        </row>
        <row r="630">
          <cell r="A630">
            <v>44645.270833333336</v>
          </cell>
          <cell r="B630">
            <v>3.2000000000000001E-2</v>
          </cell>
          <cell r="D630">
            <v>44651.1875</v>
          </cell>
          <cell r="E630">
            <v>-5.5E-2</v>
          </cell>
        </row>
        <row r="631">
          <cell r="A631">
            <v>44645.28125</v>
          </cell>
          <cell r="B631">
            <v>3.4000000000000002E-2</v>
          </cell>
          <cell r="D631">
            <v>44651.197916666664</v>
          </cell>
          <cell r="E631">
            <v>-5.5E-2</v>
          </cell>
        </row>
        <row r="632">
          <cell r="A632">
            <v>44645.291666666664</v>
          </cell>
          <cell r="B632">
            <v>3.5000000000000003E-2</v>
          </cell>
          <cell r="D632">
            <v>44651.208333333336</v>
          </cell>
          <cell r="E632">
            <v>-5.2999999999999999E-2</v>
          </cell>
        </row>
        <row r="633">
          <cell r="A633">
            <v>44645.302083333336</v>
          </cell>
          <cell r="B633">
            <v>3.5999999999999997E-2</v>
          </cell>
          <cell r="D633">
            <v>44651.21875</v>
          </cell>
          <cell r="E633">
            <v>-5.1999999999999998E-2</v>
          </cell>
        </row>
        <row r="634">
          <cell r="A634">
            <v>44645.3125</v>
          </cell>
          <cell r="B634">
            <v>3.7999999999999999E-2</v>
          </cell>
          <cell r="D634">
            <v>44651.229166666664</v>
          </cell>
          <cell r="E634">
            <v>-5.0999999999999997E-2</v>
          </cell>
        </row>
        <row r="635">
          <cell r="A635">
            <v>44645.322916666664</v>
          </cell>
          <cell r="B635">
            <v>0.04</v>
          </cell>
          <cell r="D635">
            <v>44651.239583333336</v>
          </cell>
          <cell r="E635">
            <v>-0.05</v>
          </cell>
        </row>
        <row r="636">
          <cell r="A636">
            <v>44645.333333333336</v>
          </cell>
          <cell r="B636">
            <v>4.1000000000000002E-2</v>
          </cell>
          <cell r="D636">
            <v>44651.25</v>
          </cell>
          <cell r="E636">
            <v>-4.9000000000000002E-2</v>
          </cell>
        </row>
        <row r="637">
          <cell r="A637">
            <v>44645.34375</v>
          </cell>
          <cell r="B637">
            <v>4.2000000000000003E-2</v>
          </cell>
          <cell r="D637">
            <v>44651.260416666664</v>
          </cell>
          <cell r="E637">
            <v>-4.8000000000000001E-2</v>
          </cell>
        </row>
        <row r="638">
          <cell r="A638">
            <v>44645.354166666664</v>
          </cell>
          <cell r="B638">
            <v>4.2999999999999997E-2</v>
          </cell>
          <cell r="D638">
            <v>44651.270833333336</v>
          </cell>
          <cell r="E638">
            <v>-4.5999999999999999E-2</v>
          </cell>
        </row>
        <row r="639">
          <cell r="A639">
            <v>44645.364583333336</v>
          </cell>
          <cell r="B639">
            <v>4.3999999999999997E-2</v>
          </cell>
          <cell r="D639">
            <v>44651.28125</v>
          </cell>
          <cell r="E639">
            <v>-4.3999999999999997E-2</v>
          </cell>
        </row>
        <row r="640">
          <cell r="A640">
            <v>44645.375</v>
          </cell>
          <cell r="B640">
            <v>4.4999999999999998E-2</v>
          </cell>
          <cell r="D640">
            <v>44651.291666666664</v>
          </cell>
          <cell r="E640">
            <v>-4.2999999999999997E-2</v>
          </cell>
        </row>
        <row r="641">
          <cell r="A641">
            <v>44645.385416666664</v>
          </cell>
          <cell r="B641">
            <v>4.5999999999999999E-2</v>
          </cell>
          <cell r="D641">
            <v>44651.302083333336</v>
          </cell>
          <cell r="E641">
            <v>-4.2000000000000003E-2</v>
          </cell>
        </row>
        <row r="642">
          <cell r="A642">
            <v>44645.395833333336</v>
          </cell>
          <cell r="B642">
            <v>4.5999999999999999E-2</v>
          </cell>
          <cell r="D642">
            <v>44651.3125</v>
          </cell>
          <cell r="E642">
            <v>-4.2000000000000003E-2</v>
          </cell>
        </row>
        <row r="643">
          <cell r="A643">
            <v>44645.40625</v>
          </cell>
          <cell r="B643">
            <v>4.7E-2</v>
          </cell>
          <cell r="D643">
            <v>44651.322916666664</v>
          </cell>
          <cell r="E643">
            <v>-0.04</v>
          </cell>
        </row>
        <row r="644">
          <cell r="A644">
            <v>44645.416666666664</v>
          </cell>
          <cell r="B644">
            <v>4.8000000000000001E-2</v>
          </cell>
          <cell r="D644">
            <v>44651.333333333336</v>
          </cell>
          <cell r="E644">
            <v>-3.7999999999999999E-2</v>
          </cell>
        </row>
        <row r="645">
          <cell r="A645">
            <v>44645.427083333336</v>
          </cell>
          <cell r="B645">
            <v>4.9000000000000002E-2</v>
          </cell>
          <cell r="D645">
            <v>44651.34375</v>
          </cell>
          <cell r="E645">
            <v>-3.6999999999999998E-2</v>
          </cell>
        </row>
        <row r="646">
          <cell r="A646">
            <v>44645.4375</v>
          </cell>
          <cell r="B646">
            <v>0.05</v>
          </cell>
          <cell r="D646">
            <v>44651.354166666664</v>
          </cell>
          <cell r="E646">
            <v>-3.7999999999999999E-2</v>
          </cell>
        </row>
        <row r="647">
          <cell r="A647">
            <v>44645.447916666664</v>
          </cell>
          <cell r="B647">
            <v>0.05</v>
          </cell>
          <cell r="D647">
            <v>44651.364583333336</v>
          </cell>
          <cell r="E647">
            <v>-3.6999999999999998E-2</v>
          </cell>
        </row>
        <row r="648">
          <cell r="A648">
            <v>44645.458333333336</v>
          </cell>
          <cell r="B648">
            <v>0.05</v>
          </cell>
          <cell r="D648">
            <v>44651.375</v>
          </cell>
          <cell r="E648">
            <v>-3.6999999999999998E-2</v>
          </cell>
        </row>
        <row r="649">
          <cell r="A649">
            <v>44645.46875</v>
          </cell>
          <cell r="B649">
            <v>4.9000000000000002E-2</v>
          </cell>
          <cell r="D649">
            <v>44651.385416666664</v>
          </cell>
          <cell r="E649">
            <v>-3.6999999999999998E-2</v>
          </cell>
        </row>
        <row r="650">
          <cell r="A650">
            <v>44645.479166666664</v>
          </cell>
          <cell r="B650">
            <v>0.05</v>
          </cell>
          <cell r="D650">
            <v>44651.395833333336</v>
          </cell>
          <cell r="E650">
            <v>-3.6999999999999998E-2</v>
          </cell>
        </row>
        <row r="651">
          <cell r="A651">
            <v>44645.489583333336</v>
          </cell>
          <cell r="B651">
            <v>0.05</v>
          </cell>
          <cell r="D651">
            <v>44651.40625</v>
          </cell>
          <cell r="E651">
            <v>-3.6999999999999998E-2</v>
          </cell>
        </row>
        <row r="652">
          <cell r="A652">
            <v>44645.5</v>
          </cell>
          <cell r="B652">
            <v>4.9000000000000002E-2</v>
          </cell>
          <cell r="D652">
            <v>44651.416666666664</v>
          </cell>
          <cell r="E652">
            <v>-3.5999999999999997E-2</v>
          </cell>
        </row>
        <row r="653">
          <cell r="A653">
            <v>44645.510416666664</v>
          </cell>
          <cell r="B653">
            <v>4.8000000000000001E-2</v>
          </cell>
          <cell r="D653">
            <v>44651.427083333336</v>
          </cell>
          <cell r="E653">
            <v>-3.5999999999999997E-2</v>
          </cell>
        </row>
        <row r="654">
          <cell r="A654">
            <v>44645.520833333336</v>
          </cell>
          <cell r="B654">
            <v>4.7E-2</v>
          </cell>
          <cell r="D654">
            <v>44651.4375</v>
          </cell>
          <cell r="E654">
            <v>-3.5999999999999997E-2</v>
          </cell>
        </row>
        <row r="655">
          <cell r="A655">
            <v>44645.53125</v>
          </cell>
          <cell r="B655">
            <v>4.5999999999999999E-2</v>
          </cell>
          <cell r="D655">
            <v>44651.447916666664</v>
          </cell>
          <cell r="E655">
            <v>-3.6999999999999998E-2</v>
          </cell>
        </row>
        <row r="656">
          <cell r="A656">
            <v>44645.541666666664</v>
          </cell>
          <cell r="B656">
            <v>4.5999999999999999E-2</v>
          </cell>
          <cell r="D656">
            <v>44651.458333333336</v>
          </cell>
          <cell r="E656">
            <v>-3.5999999999999997E-2</v>
          </cell>
        </row>
        <row r="657">
          <cell r="A657">
            <v>44645.552083333336</v>
          </cell>
          <cell r="B657">
            <v>4.4999999999999998E-2</v>
          </cell>
          <cell r="D657">
            <v>44651.46875</v>
          </cell>
          <cell r="E657">
            <v>-3.5999999999999997E-2</v>
          </cell>
        </row>
        <row r="658">
          <cell r="A658">
            <v>44645.5625</v>
          </cell>
          <cell r="B658">
            <v>4.3999999999999997E-2</v>
          </cell>
          <cell r="D658">
            <v>44651.479166666664</v>
          </cell>
          <cell r="E658">
            <v>-3.6999999999999998E-2</v>
          </cell>
        </row>
        <row r="659">
          <cell r="A659">
            <v>44645.572916666664</v>
          </cell>
          <cell r="B659">
            <v>4.2999999999999997E-2</v>
          </cell>
          <cell r="D659">
            <v>44651.489583333336</v>
          </cell>
          <cell r="E659">
            <v>-3.6999999999999998E-2</v>
          </cell>
        </row>
        <row r="660">
          <cell r="A660">
            <v>44645.583333333336</v>
          </cell>
          <cell r="B660">
            <v>4.2000000000000003E-2</v>
          </cell>
          <cell r="D660">
            <v>44651.5</v>
          </cell>
          <cell r="E660">
            <v>-3.7999999999999999E-2</v>
          </cell>
        </row>
        <row r="661">
          <cell r="A661">
            <v>44645.59375</v>
          </cell>
          <cell r="B661">
            <v>4.1000000000000002E-2</v>
          </cell>
          <cell r="D661">
            <v>44651.510416666664</v>
          </cell>
          <cell r="E661">
            <v>-3.5999999999999997E-2</v>
          </cell>
        </row>
        <row r="662">
          <cell r="A662">
            <v>44645.604166666664</v>
          </cell>
          <cell r="B662">
            <v>4.1000000000000002E-2</v>
          </cell>
          <cell r="D662">
            <v>44651.520833333336</v>
          </cell>
          <cell r="E662">
            <v>-3.6999999999999998E-2</v>
          </cell>
        </row>
        <row r="663">
          <cell r="A663">
            <v>44645.614583333336</v>
          </cell>
          <cell r="B663">
            <v>0.04</v>
          </cell>
          <cell r="D663">
            <v>44651.53125</v>
          </cell>
          <cell r="E663">
            <v>-3.6999999999999998E-2</v>
          </cell>
        </row>
        <row r="664">
          <cell r="A664">
            <v>44645.625</v>
          </cell>
          <cell r="B664">
            <v>4.1000000000000002E-2</v>
          </cell>
          <cell r="D664">
            <v>44651.541666666664</v>
          </cell>
          <cell r="E664">
            <v>-3.7999999999999999E-2</v>
          </cell>
        </row>
        <row r="665">
          <cell r="A665">
            <v>44645.635416666664</v>
          </cell>
          <cell r="B665">
            <v>0.04</v>
          </cell>
          <cell r="D665">
            <v>44651.552083333336</v>
          </cell>
          <cell r="E665">
            <v>-3.9E-2</v>
          </cell>
        </row>
        <row r="666">
          <cell r="A666">
            <v>44645.645833333336</v>
          </cell>
          <cell r="B666">
            <v>0.04</v>
          </cell>
          <cell r="D666">
            <v>44651.5625</v>
          </cell>
          <cell r="E666">
            <v>-0.04</v>
          </cell>
        </row>
        <row r="667">
          <cell r="A667">
            <v>44645.65625</v>
          </cell>
          <cell r="B667">
            <v>4.1000000000000002E-2</v>
          </cell>
          <cell r="D667">
            <v>44651.572916666664</v>
          </cell>
          <cell r="E667">
            <v>-4.1000000000000002E-2</v>
          </cell>
        </row>
        <row r="668">
          <cell r="A668">
            <v>44645.666666666664</v>
          </cell>
          <cell r="B668">
            <v>4.1000000000000002E-2</v>
          </cell>
          <cell r="D668">
            <v>44651.583333333336</v>
          </cell>
          <cell r="E668">
            <v>-4.1000000000000002E-2</v>
          </cell>
        </row>
        <row r="669">
          <cell r="A669">
            <v>44645.677083333336</v>
          </cell>
          <cell r="B669">
            <v>4.1000000000000002E-2</v>
          </cell>
          <cell r="D669">
            <v>44651.59375</v>
          </cell>
          <cell r="E669">
            <v>-4.1000000000000002E-2</v>
          </cell>
        </row>
        <row r="670">
          <cell r="A670">
            <v>44645.6875</v>
          </cell>
          <cell r="B670">
            <v>4.2000000000000003E-2</v>
          </cell>
          <cell r="D670">
            <v>44651.604166666664</v>
          </cell>
          <cell r="E670">
            <v>-4.2999999999999997E-2</v>
          </cell>
        </row>
        <row r="671">
          <cell r="A671">
            <v>44645.697916666664</v>
          </cell>
          <cell r="B671">
            <v>4.3999999999999997E-2</v>
          </cell>
          <cell r="D671">
            <v>44651.614583333336</v>
          </cell>
          <cell r="E671">
            <v>-4.3999999999999997E-2</v>
          </cell>
        </row>
        <row r="672">
          <cell r="A672">
            <v>44645.708333333336</v>
          </cell>
          <cell r="B672">
            <v>4.4999999999999998E-2</v>
          </cell>
          <cell r="D672">
            <v>44651.625</v>
          </cell>
          <cell r="E672">
            <v>-4.4999999999999998E-2</v>
          </cell>
        </row>
        <row r="673">
          <cell r="A673">
            <v>44645.71875</v>
          </cell>
          <cell r="B673">
            <v>4.7E-2</v>
          </cell>
          <cell r="D673">
            <v>44651.635416666664</v>
          </cell>
          <cell r="E673">
            <v>-4.5999999999999999E-2</v>
          </cell>
        </row>
        <row r="674">
          <cell r="A674">
            <v>44645.729166666664</v>
          </cell>
          <cell r="B674">
            <v>4.7E-2</v>
          </cell>
          <cell r="D674">
            <v>44651.645833333336</v>
          </cell>
          <cell r="E674">
            <v>-4.5999999999999999E-2</v>
          </cell>
        </row>
        <row r="675">
          <cell r="A675">
            <v>44645.739583333336</v>
          </cell>
          <cell r="B675">
            <v>4.7E-2</v>
          </cell>
          <cell r="D675">
            <v>44651.65625</v>
          </cell>
          <cell r="E675">
            <v>-4.5999999999999999E-2</v>
          </cell>
        </row>
        <row r="676">
          <cell r="A676">
            <v>44645.75</v>
          </cell>
          <cell r="B676">
            <v>4.9000000000000002E-2</v>
          </cell>
          <cell r="D676">
            <v>44651.666666666664</v>
          </cell>
          <cell r="E676">
            <v>-4.8000000000000001E-2</v>
          </cell>
        </row>
        <row r="677">
          <cell r="A677">
            <v>44645.760416666664</v>
          </cell>
          <cell r="B677">
            <v>0.05</v>
          </cell>
          <cell r="D677">
            <v>44651.677083333336</v>
          </cell>
          <cell r="E677">
            <v>-4.9000000000000002E-2</v>
          </cell>
        </row>
        <row r="678">
          <cell r="A678">
            <v>44645.770833333336</v>
          </cell>
          <cell r="B678">
            <v>0.05</v>
          </cell>
          <cell r="D678">
            <v>44651.6875</v>
          </cell>
          <cell r="E678">
            <v>-0.05</v>
          </cell>
        </row>
        <row r="679">
          <cell r="A679">
            <v>44645.78125</v>
          </cell>
          <cell r="B679">
            <v>5.1999999999999998E-2</v>
          </cell>
          <cell r="D679">
            <v>44651.697916666664</v>
          </cell>
          <cell r="E679">
            <v>-0.05</v>
          </cell>
        </row>
        <row r="680">
          <cell r="A680">
            <v>44645.791666666664</v>
          </cell>
          <cell r="B680">
            <v>5.2999999999999999E-2</v>
          </cell>
          <cell r="D680">
            <v>44651.708333333336</v>
          </cell>
          <cell r="E680">
            <v>-0.05</v>
          </cell>
        </row>
        <row r="681">
          <cell r="A681">
            <v>44645.802083333336</v>
          </cell>
          <cell r="B681">
            <v>5.2999999999999999E-2</v>
          </cell>
          <cell r="D681">
            <v>44651.71875</v>
          </cell>
          <cell r="E681">
            <v>-4.9000000000000002E-2</v>
          </cell>
        </row>
        <row r="682">
          <cell r="A682">
            <v>44645.8125</v>
          </cell>
          <cell r="B682">
            <v>5.3999999999999999E-2</v>
          </cell>
          <cell r="D682">
            <v>44651.729166666664</v>
          </cell>
          <cell r="E682">
            <v>-4.8000000000000001E-2</v>
          </cell>
        </row>
        <row r="683">
          <cell r="A683">
            <v>44645.822916666664</v>
          </cell>
          <cell r="B683">
            <v>5.3999999999999999E-2</v>
          </cell>
          <cell r="D683">
            <v>44651.739583333336</v>
          </cell>
          <cell r="E683">
            <v>-4.8000000000000001E-2</v>
          </cell>
        </row>
        <row r="684">
          <cell r="A684">
            <v>44645.833333333336</v>
          </cell>
          <cell r="B684">
            <v>5.5E-2</v>
          </cell>
          <cell r="D684">
            <v>44651.75</v>
          </cell>
          <cell r="E684">
            <v>-4.8000000000000001E-2</v>
          </cell>
        </row>
        <row r="685">
          <cell r="A685">
            <v>44645.84375</v>
          </cell>
          <cell r="B685">
            <v>5.6000000000000001E-2</v>
          </cell>
          <cell r="D685">
            <v>44651.760416666664</v>
          </cell>
          <cell r="E685">
            <v>-4.7E-2</v>
          </cell>
        </row>
        <row r="686">
          <cell r="A686">
            <v>44645.854166666664</v>
          </cell>
          <cell r="B686">
            <v>5.7000000000000002E-2</v>
          </cell>
          <cell r="D686">
            <v>44651.770833333336</v>
          </cell>
          <cell r="E686">
            <v>-4.5999999999999999E-2</v>
          </cell>
        </row>
        <row r="687">
          <cell r="A687">
            <v>44645.864583333336</v>
          </cell>
          <cell r="B687">
            <v>5.8000000000000003E-2</v>
          </cell>
          <cell r="D687">
            <v>44651.78125</v>
          </cell>
          <cell r="E687">
            <v>-4.5999999999999999E-2</v>
          </cell>
        </row>
        <row r="688">
          <cell r="A688">
            <v>44645.875</v>
          </cell>
          <cell r="B688">
            <v>5.8000000000000003E-2</v>
          </cell>
          <cell r="D688">
            <v>44651.791666666664</v>
          </cell>
          <cell r="E688">
            <v>-4.5999999999999999E-2</v>
          </cell>
        </row>
        <row r="689">
          <cell r="A689">
            <v>44645.885416666664</v>
          </cell>
          <cell r="B689">
            <v>5.8999999999999997E-2</v>
          </cell>
          <cell r="D689">
            <v>44651.802083333336</v>
          </cell>
          <cell r="E689">
            <v>-4.4999999999999998E-2</v>
          </cell>
        </row>
        <row r="690">
          <cell r="A690">
            <v>44645.895833333336</v>
          </cell>
          <cell r="B690">
            <v>0.06</v>
          </cell>
          <cell r="D690">
            <v>44651.8125</v>
          </cell>
          <cell r="E690">
            <v>-4.3999999999999997E-2</v>
          </cell>
        </row>
        <row r="691">
          <cell r="A691">
            <v>44645.90625</v>
          </cell>
          <cell r="B691">
            <v>6.0999999999999999E-2</v>
          </cell>
          <cell r="D691">
            <v>44651.822916666664</v>
          </cell>
          <cell r="E691">
            <v>-4.2000000000000003E-2</v>
          </cell>
        </row>
        <row r="692">
          <cell r="A692">
            <v>44645.916666666664</v>
          </cell>
          <cell r="B692">
            <v>0.06</v>
          </cell>
          <cell r="D692">
            <v>44651.833333333336</v>
          </cell>
          <cell r="E692">
            <v>-3.7999999999999999E-2</v>
          </cell>
        </row>
        <row r="693">
          <cell r="A693">
            <v>44645.927083333336</v>
          </cell>
          <cell r="B693">
            <v>0.06</v>
          </cell>
          <cell r="D693">
            <v>44651.84375</v>
          </cell>
          <cell r="E693">
            <v>-3.6999999999999998E-2</v>
          </cell>
        </row>
        <row r="694">
          <cell r="A694">
            <v>44645.9375</v>
          </cell>
          <cell r="B694">
            <v>5.8999999999999997E-2</v>
          </cell>
          <cell r="D694">
            <v>44651.854166666664</v>
          </cell>
          <cell r="E694">
            <v>-3.5000000000000003E-2</v>
          </cell>
        </row>
        <row r="695">
          <cell r="A695">
            <v>44645.947916666664</v>
          </cell>
          <cell r="B695">
            <v>5.8999999999999997E-2</v>
          </cell>
          <cell r="D695">
            <v>44651.864583333336</v>
          </cell>
          <cell r="E695">
            <v>-3.4000000000000002E-2</v>
          </cell>
        </row>
        <row r="696">
          <cell r="A696">
            <v>44645.958333333336</v>
          </cell>
          <cell r="B696">
            <v>5.8000000000000003E-2</v>
          </cell>
          <cell r="D696">
            <v>44651.875</v>
          </cell>
          <cell r="E696">
            <v>-3.5000000000000003E-2</v>
          </cell>
        </row>
        <row r="697">
          <cell r="A697">
            <v>44645.96875</v>
          </cell>
          <cell r="B697">
            <v>5.7000000000000002E-2</v>
          </cell>
          <cell r="D697">
            <v>44651.885416666664</v>
          </cell>
          <cell r="E697">
            <v>-3.5000000000000003E-2</v>
          </cell>
        </row>
        <row r="698">
          <cell r="A698">
            <v>44645.979166666664</v>
          </cell>
          <cell r="B698">
            <v>5.7000000000000002E-2</v>
          </cell>
          <cell r="D698">
            <v>44651.895833333336</v>
          </cell>
          <cell r="E698">
            <v>-3.4000000000000002E-2</v>
          </cell>
        </row>
        <row r="699">
          <cell r="A699">
            <v>44645.989583333336</v>
          </cell>
          <cell r="B699">
            <v>5.6000000000000001E-2</v>
          </cell>
          <cell r="D699">
            <v>44651.90625</v>
          </cell>
          <cell r="E699">
            <v>-3.4000000000000002E-2</v>
          </cell>
        </row>
        <row r="700">
          <cell r="A700">
            <v>44646</v>
          </cell>
          <cell r="B700">
            <v>5.7000000000000002E-2</v>
          </cell>
          <cell r="D700">
            <v>44651.916666666664</v>
          </cell>
          <cell r="E700">
            <v>-3.2000000000000001E-2</v>
          </cell>
        </row>
        <row r="701">
          <cell r="A701">
            <v>44646.010416666664</v>
          </cell>
          <cell r="B701">
            <v>5.6000000000000001E-2</v>
          </cell>
          <cell r="D701">
            <v>44651.927083333336</v>
          </cell>
          <cell r="E701">
            <v>-3.2000000000000001E-2</v>
          </cell>
        </row>
        <row r="702">
          <cell r="A702">
            <v>44646.020833333336</v>
          </cell>
          <cell r="B702">
            <v>5.5E-2</v>
          </cell>
          <cell r="D702">
            <v>44651.9375</v>
          </cell>
          <cell r="E702">
            <v>-3.2000000000000001E-2</v>
          </cell>
        </row>
        <row r="703">
          <cell r="A703">
            <v>44646.03125</v>
          </cell>
          <cell r="B703">
            <v>5.5E-2</v>
          </cell>
          <cell r="D703">
            <v>44651.947916666664</v>
          </cell>
          <cell r="E703">
            <v>-3.3000000000000002E-2</v>
          </cell>
        </row>
        <row r="704">
          <cell r="A704">
            <v>44646.041666666664</v>
          </cell>
          <cell r="B704">
            <v>5.3999999999999999E-2</v>
          </cell>
          <cell r="D704">
            <v>44651.958333333336</v>
          </cell>
          <cell r="E704">
            <v>-3.5000000000000003E-2</v>
          </cell>
        </row>
        <row r="705">
          <cell r="A705">
            <v>44646.052083333336</v>
          </cell>
          <cell r="B705">
            <v>5.2999999999999999E-2</v>
          </cell>
          <cell r="D705">
            <v>44651.96875</v>
          </cell>
          <cell r="E705">
            <v>-3.6999999999999998E-2</v>
          </cell>
        </row>
        <row r="706">
          <cell r="A706">
            <v>44646.0625</v>
          </cell>
          <cell r="B706">
            <v>5.2999999999999999E-2</v>
          </cell>
          <cell r="D706">
            <v>44651.979166666664</v>
          </cell>
          <cell r="E706">
            <v>-3.7999999999999999E-2</v>
          </cell>
        </row>
        <row r="707">
          <cell r="A707">
            <v>44646.072916666664</v>
          </cell>
          <cell r="B707">
            <v>5.1999999999999998E-2</v>
          </cell>
          <cell r="D707">
            <v>44651.989583333336</v>
          </cell>
          <cell r="E707">
            <v>-3.7999999999999999E-2</v>
          </cell>
        </row>
        <row r="708">
          <cell r="A708">
            <v>44646.083333333336</v>
          </cell>
          <cell r="B708">
            <v>5.1999999999999998E-2</v>
          </cell>
          <cell r="D708">
            <v>44652</v>
          </cell>
          <cell r="E708">
            <v>-3.7999999999999999E-2</v>
          </cell>
        </row>
        <row r="709">
          <cell r="A709">
            <v>44646.09375</v>
          </cell>
          <cell r="B709">
            <v>5.1999999999999998E-2</v>
          </cell>
          <cell r="D709">
            <v>44652.010416666664</v>
          </cell>
          <cell r="E709">
            <v>-3.9E-2</v>
          </cell>
        </row>
        <row r="710">
          <cell r="A710">
            <v>44646.104166666664</v>
          </cell>
          <cell r="B710">
            <v>5.0999999999999997E-2</v>
          </cell>
          <cell r="D710">
            <v>44652.020833333336</v>
          </cell>
          <cell r="E710">
            <v>-0.04</v>
          </cell>
        </row>
        <row r="711">
          <cell r="A711">
            <v>44646.114583333336</v>
          </cell>
          <cell r="B711">
            <v>0.05</v>
          </cell>
          <cell r="D711">
            <v>44652.03125</v>
          </cell>
          <cell r="E711">
            <v>-3.9E-2</v>
          </cell>
        </row>
        <row r="712">
          <cell r="A712">
            <v>44646.125</v>
          </cell>
          <cell r="B712">
            <v>4.9000000000000002E-2</v>
          </cell>
          <cell r="D712">
            <v>44652.041666666664</v>
          </cell>
          <cell r="E712">
            <v>-3.9E-2</v>
          </cell>
        </row>
        <row r="713">
          <cell r="A713">
            <v>44646.135416666664</v>
          </cell>
          <cell r="B713">
            <v>4.8000000000000001E-2</v>
          </cell>
          <cell r="D713">
            <v>44652.052083333336</v>
          </cell>
          <cell r="E713">
            <v>-3.9E-2</v>
          </cell>
        </row>
        <row r="714">
          <cell r="A714">
            <v>44646.145833333336</v>
          </cell>
          <cell r="B714">
            <v>4.5999999999999999E-2</v>
          </cell>
          <cell r="D714">
            <v>44652.0625</v>
          </cell>
          <cell r="E714">
            <v>-0.04</v>
          </cell>
        </row>
        <row r="715">
          <cell r="A715">
            <v>44646.15625</v>
          </cell>
          <cell r="B715">
            <v>4.4999999999999998E-2</v>
          </cell>
          <cell r="D715">
            <v>44652.072916666664</v>
          </cell>
          <cell r="E715">
            <v>-4.1000000000000002E-2</v>
          </cell>
        </row>
        <row r="716">
          <cell r="A716">
            <v>44646.166666666664</v>
          </cell>
          <cell r="B716">
            <v>4.4999999999999998E-2</v>
          </cell>
          <cell r="D716">
            <v>44652.083333333336</v>
          </cell>
          <cell r="E716">
            <v>-4.2999999999999997E-2</v>
          </cell>
        </row>
        <row r="717">
          <cell r="A717">
            <v>44646.177083333336</v>
          </cell>
          <cell r="B717">
            <v>4.4999999999999998E-2</v>
          </cell>
          <cell r="D717">
            <v>44652.09375</v>
          </cell>
          <cell r="E717">
            <v>-4.3999999999999997E-2</v>
          </cell>
        </row>
        <row r="718">
          <cell r="A718">
            <v>44646.1875</v>
          </cell>
          <cell r="B718">
            <v>4.3999999999999997E-2</v>
          </cell>
          <cell r="D718">
            <v>44652.104166666664</v>
          </cell>
          <cell r="E718">
            <v>-4.5999999999999999E-2</v>
          </cell>
        </row>
        <row r="719">
          <cell r="A719">
            <v>44646.197916666664</v>
          </cell>
          <cell r="B719">
            <v>4.2999999999999997E-2</v>
          </cell>
          <cell r="D719">
            <v>44652.114583333336</v>
          </cell>
          <cell r="E719">
            <v>-4.7E-2</v>
          </cell>
        </row>
        <row r="720">
          <cell r="A720">
            <v>44646.208333333336</v>
          </cell>
          <cell r="B720">
            <v>4.3999999999999997E-2</v>
          </cell>
          <cell r="D720">
            <v>44652.125</v>
          </cell>
          <cell r="E720">
            <v>-4.8000000000000001E-2</v>
          </cell>
        </row>
        <row r="721">
          <cell r="A721">
            <v>44646.21875</v>
          </cell>
          <cell r="B721">
            <v>4.3999999999999997E-2</v>
          </cell>
          <cell r="D721">
            <v>44652.135416666664</v>
          </cell>
          <cell r="E721">
            <v>-0.05</v>
          </cell>
        </row>
        <row r="722">
          <cell r="A722">
            <v>44646.229166666664</v>
          </cell>
          <cell r="B722">
            <v>4.4999999999999998E-2</v>
          </cell>
          <cell r="D722">
            <v>44652.145833333336</v>
          </cell>
          <cell r="E722">
            <v>-0.05</v>
          </cell>
        </row>
        <row r="723">
          <cell r="A723">
            <v>44646.239583333336</v>
          </cell>
          <cell r="B723">
            <v>4.4999999999999998E-2</v>
          </cell>
          <cell r="D723">
            <v>44652.15625</v>
          </cell>
          <cell r="E723">
            <v>-5.0999999999999997E-2</v>
          </cell>
        </row>
        <row r="724">
          <cell r="A724">
            <v>44646.25</v>
          </cell>
          <cell r="B724">
            <v>4.4999999999999998E-2</v>
          </cell>
          <cell r="D724">
            <v>44652.166666666664</v>
          </cell>
          <cell r="E724">
            <v>-5.1999999999999998E-2</v>
          </cell>
        </row>
        <row r="725">
          <cell r="A725">
            <v>44646.260416666664</v>
          </cell>
          <cell r="B725">
            <v>4.4999999999999998E-2</v>
          </cell>
          <cell r="D725">
            <v>44652.177083333336</v>
          </cell>
          <cell r="E725">
            <v>-0.05</v>
          </cell>
        </row>
        <row r="726">
          <cell r="A726">
            <v>44646.270833333336</v>
          </cell>
          <cell r="B726">
            <v>4.3999999999999997E-2</v>
          </cell>
          <cell r="D726">
            <v>44652.1875</v>
          </cell>
          <cell r="E726">
            <v>-0.05</v>
          </cell>
        </row>
        <row r="727">
          <cell r="A727">
            <v>44646.28125</v>
          </cell>
          <cell r="B727">
            <v>4.3999999999999997E-2</v>
          </cell>
          <cell r="D727">
            <v>44652.197916666664</v>
          </cell>
          <cell r="E727">
            <v>-5.1999999999999998E-2</v>
          </cell>
        </row>
        <row r="728">
          <cell r="A728">
            <v>44646.291666666664</v>
          </cell>
          <cell r="B728">
            <v>4.4999999999999998E-2</v>
          </cell>
          <cell r="D728">
            <v>44652.208333333336</v>
          </cell>
          <cell r="E728">
            <v>-5.2999999999999999E-2</v>
          </cell>
        </row>
        <row r="729">
          <cell r="A729">
            <v>44646.302083333336</v>
          </cell>
          <cell r="B729">
            <v>4.5999999999999999E-2</v>
          </cell>
          <cell r="D729">
            <v>44652.21875</v>
          </cell>
          <cell r="E729">
            <v>-5.3999999999999999E-2</v>
          </cell>
        </row>
        <row r="730">
          <cell r="A730">
            <v>44646.3125</v>
          </cell>
          <cell r="B730">
            <v>4.7E-2</v>
          </cell>
          <cell r="D730">
            <v>44652.229166666664</v>
          </cell>
          <cell r="E730">
            <v>-5.2999999999999999E-2</v>
          </cell>
        </row>
        <row r="731">
          <cell r="A731">
            <v>44646.322916666664</v>
          </cell>
          <cell r="B731">
            <v>4.8000000000000001E-2</v>
          </cell>
          <cell r="D731">
            <v>44652.239583333336</v>
          </cell>
          <cell r="E731">
            <v>-5.2999999999999999E-2</v>
          </cell>
        </row>
        <row r="732">
          <cell r="A732">
            <v>44646.333333333336</v>
          </cell>
          <cell r="B732">
            <v>4.8000000000000001E-2</v>
          </cell>
          <cell r="D732">
            <v>44652.25</v>
          </cell>
          <cell r="E732">
            <v>-5.2999999999999999E-2</v>
          </cell>
        </row>
        <row r="733">
          <cell r="A733">
            <v>44646.34375</v>
          </cell>
          <cell r="B733">
            <v>4.8000000000000001E-2</v>
          </cell>
          <cell r="D733">
            <v>44652.260416666664</v>
          </cell>
          <cell r="E733">
            <v>-5.2999999999999999E-2</v>
          </cell>
        </row>
        <row r="734">
          <cell r="A734">
            <v>44646.354166666664</v>
          </cell>
          <cell r="B734">
            <v>4.8000000000000001E-2</v>
          </cell>
          <cell r="D734">
            <v>44652.270833333336</v>
          </cell>
          <cell r="E734">
            <v>-5.1999999999999998E-2</v>
          </cell>
        </row>
        <row r="735">
          <cell r="A735">
            <v>44646.364583333336</v>
          </cell>
          <cell r="B735">
            <v>4.9000000000000002E-2</v>
          </cell>
          <cell r="D735">
            <v>44652.28125</v>
          </cell>
          <cell r="E735">
            <v>-5.1999999999999998E-2</v>
          </cell>
        </row>
        <row r="736">
          <cell r="A736">
            <v>44646.375</v>
          </cell>
          <cell r="B736">
            <v>4.9000000000000002E-2</v>
          </cell>
          <cell r="D736">
            <v>44652.291666666664</v>
          </cell>
          <cell r="E736">
            <v>-5.0999999999999997E-2</v>
          </cell>
        </row>
        <row r="737">
          <cell r="A737">
            <v>44646.385416666664</v>
          </cell>
          <cell r="B737">
            <v>4.9000000000000002E-2</v>
          </cell>
          <cell r="D737">
            <v>44652.302083333336</v>
          </cell>
          <cell r="E737">
            <v>-4.8000000000000001E-2</v>
          </cell>
        </row>
        <row r="738">
          <cell r="A738">
            <v>44646.395833333336</v>
          </cell>
          <cell r="B738">
            <v>0.05</v>
          </cell>
          <cell r="D738">
            <v>44652.3125</v>
          </cell>
          <cell r="E738">
            <v>-4.5999999999999999E-2</v>
          </cell>
        </row>
        <row r="739">
          <cell r="A739">
            <v>44646.40625</v>
          </cell>
          <cell r="B739">
            <v>4.9000000000000002E-2</v>
          </cell>
          <cell r="D739">
            <v>44652.322916666664</v>
          </cell>
          <cell r="E739">
            <v>-4.3999999999999997E-2</v>
          </cell>
        </row>
        <row r="740">
          <cell r="A740">
            <v>44646.416666666664</v>
          </cell>
          <cell r="B740">
            <v>4.9000000000000002E-2</v>
          </cell>
          <cell r="D740">
            <v>44652.333333333336</v>
          </cell>
          <cell r="E740">
            <v>-4.4999999999999998E-2</v>
          </cell>
        </row>
        <row r="741">
          <cell r="A741">
            <v>44646.427083333336</v>
          </cell>
          <cell r="B741">
            <v>4.9000000000000002E-2</v>
          </cell>
          <cell r="D741">
            <v>44652.34375</v>
          </cell>
          <cell r="E741">
            <v>-4.5999999999999999E-2</v>
          </cell>
        </row>
        <row r="742">
          <cell r="A742">
            <v>44646.4375</v>
          </cell>
          <cell r="B742">
            <v>4.9000000000000002E-2</v>
          </cell>
          <cell r="D742">
            <v>44652.354166666664</v>
          </cell>
          <cell r="E742">
            <v>-4.3999999999999997E-2</v>
          </cell>
        </row>
        <row r="743">
          <cell r="A743">
            <v>44646.447916666664</v>
          </cell>
          <cell r="B743">
            <v>4.8000000000000001E-2</v>
          </cell>
          <cell r="D743">
            <v>44652.364583333336</v>
          </cell>
          <cell r="E743">
            <v>-4.2000000000000003E-2</v>
          </cell>
        </row>
        <row r="744">
          <cell r="A744">
            <v>44646.458333333336</v>
          </cell>
          <cell r="B744">
            <v>4.7E-2</v>
          </cell>
          <cell r="D744">
            <v>44652.375</v>
          </cell>
          <cell r="E744">
            <v>-4.2000000000000003E-2</v>
          </cell>
        </row>
        <row r="745">
          <cell r="A745">
            <v>44646.46875</v>
          </cell>
          <cell r="B745">
            <v>4.8000000000000001E-2</v>
          </cell>
          <cell r="D745">
            <v>44652.385416666664</v>
          </cell>
          <cell r="E745">
            <v>-4.2000000000000003E-2</v>
          </cell>
        </row>
        <row r="746">
          <cell r="A746">
            <v>44646.479166666664</v>
          </cell>
          <cell r="B746">
            <v>4.8000000000000001E-2</v>
          </cell>
          <cell r="D746">
            <v>44652.395833333336</v>
          </cell>
          <cell r="E746">
            <v>-0.04</v>
          </cell>
        </row>
        <row r="747">
          <cell r="A747">
            <v>44646.489583333336</v>
          </cell>
          <cell r="B747">
            <v>4.8000000000000001E-2</v>
          </cell>
          <cell r="D747">
            <v>44652.40625</v>
          </cell>
          <cell r="E747">
            <v>-3.7999999999999999E-2</v>
          </cell>
        </row>
        <row r="748">
          <cell r="A748">
            <v>44646.5</v>
          </cell>
          <cell r="B748">
            <v>4.5999999999999999E-2</v>
          </cell>
          <cell r="D748">
            <v>44652.416666666664</v>
          </cell>
          <cell r="E748">
            <v>-3.5999999999999997E-2</v>
          </cell>
        </row>
        <row r="749">
          <cell r="A749">
            <v>44646.510416666664</v>
          </cell>
          <cell r="B749">
            <v>4.4999999999999998E-2</v>
          </cell>
          <cell r="D749">
            <v>44652.427083333336</v>
          </cell>
          <cell r="E749">
            <v>-3.3000000000000002E-2</v>
          </cell>
        </row>
        <row r="750">
          <cell r="A750">
            <v>44646.520833333336</v>
          </cell>
          <cell r="B750">
            <v>4.3999999999999997E-2</v>
          </cell>
          <cell r="D750">
            <v>44652.4375</v>
          </cell>
          <cell r="E750">
            <v>-3.2000000000000001E-2</v>
          </cell>
        </row>
        <row r="751">
          <cell r="A751">
            <v>44646.53125</v>
          </cell>
          <cell r="B751">
            <v>4.2999999999999997E-2</v>
          </cell>
          <cell r="D751">
            <v>44652.447916666664</v>
          </cell>
          <cell r="E751">
            <v>-3.1E-2</v>
          </cell>
        </row>
        <row r="752">
          <cell r="A752">
            <v>44646.541666666664</v>
          </cell>
          <cell r="B752">
            <v>4.1000000000000002E-2</v>
          </cell>
          <cell r="D752">
            <v>44652.458333333336</v>
          </cell>
          <cell r="E752">
            <v>-0.03</v>
          </cell>
        </row>
        <row r="753">
          <cell r="A753">
            <v>44646.552083333336</v>
          </cell>
          <cell r="B753">
            <v>0.04</v>
          </cell>
          <cell r="D753">
            <v>44652.46875</v>
          </cell>
          <cell r="E753">
            <v>-2.8000000000000001E-2</v>
          </cell>
        </row>
        <row r="754">
          <cell r="A754">
            <v>44646.5625</v>
          </cell>
          <cell r="B754">
            <v>3.9E-2</v>
          </cell>
          <cell r="D754">
            <v>44652.479166666664</v>
          </cell>
          <cell r="E754">
            <v>-2.8000000000000001E-2</v>
          </cell>
        </row>
        <row r="755">
          <cell r="A755">
            <v>44646.572916666664</v>
          </cell>
          <cell r="B755">
            <v>3.7999999999999999E-2</v>
          </cell>
          <cell r="D755">
            <v>44652.489583333336</v>
          </cell>
          <cell r="E755">
            <v>-2.5999999999999999E-2</v>
          </cell>
        </row>
        <row r="756">
          <cell r="A756">
            <v>44646.583333333336</v>
          </cell>
          <cell r="B756">
            <v>3.7999999999999999E-2</v>
          </cell>
          <cell r="D756">
            <v>44652.5</v>
          </cell>
          <cell r="E756">
            <v>-2.5000000000000001E-2</v>
          </cell>
        </row>
        <row r="757">
          <cell r="A757">
            <v>44646.59375</v>
          </cell>
          <cell r="B757">
            <v>3.6999999999999998E-2</v>
          </cell>
          <cell r="D757">
            <v>44652.510416666664</v>
          </cell>
          <cell r="E757">
            <v>-2.5000000000000001E-2</v>
          </cell>
        </row>
        <row r="758">
          <cell r="A758">
            <v>44646.604166666664</v>
          </cell>
          <cell r="B758">
            <v>3.6999999999999998E-2</v>
          </cell>
          <cell r="D758">
            <v>44652.520833333336</v>
          </cell>
          <cell r="E758">
            <v>-2.5000000000000001E-2</v>
          </cell>
        </row>
        <row r="759">
          <cell r="A759">
            <v>44646.614583333336</v>
          </cell>
          <cell r="B759">
            <v>3.6999999999999998E-2</v>
          </cell>
          <cell r="D759">
            <v>44652.53125</v>
          </cell>
          <cell r="E759">
            <v>-2.4E-2</v>
          </cell>
        </row>
        <row r="760">
          <cell r="A760">
            <v>44646.625</v>
          </cell>
          <cell r="B760">
            <v>3.6999999999999998E-2</v>
          </cell>
          <cell r="D760">
            <v>44652.541666666664</v>
          </cell>
          <cell r="E760">
            <v>-2.1999999999999999E-2</v>
          </cell>
        </row>
        <row r="761">
          <cell r="A761">
            <v>44646.635416666664</v>
          </cell>
          <cell r="B761">
            <v>3.9E-2</v>
          </cell>
          <cell r="D761">
            <v>44652.552083333336</v>
          </cell>
          <cell r="E761">
            <v>-2.1999999999999999E-2</v>
          </cell>
        </row>
        <row r="762">
          <cell r="A762">
            <v>44646.645833333336</v>
          </cell>
          <cell r="B762">
            <v>0.04</v>
          </cell>
          <cell r="D762">
            <v>44652.5625</v>
          </cell>
          <cell r="E762">
            <v>-2.1999999999999999E-2</v>
          </cell>
        </row>
        <row r="763">
          <cell r="A763">
            <v>44646.65625</v>
          </cell>
          <cell r="B763">
            <v>0.04</v>
          </cell>
          <cell r="D763">
            <v>44652.572916666664</v>
          </cell>
          <cell r="E763">
            <v>-2.1000000000000001E-2</v>
          </cell>
        </row>
        <row r="764">
          <cell r="A764">
            <v>44646.666666666664</v>
          </cell>
          <cell r="B764">
            <v>4.1000000000000002E-2</v>
          </cell>
          <cell r="D764">
            <v>44652.583333333336</v>
          </cell>
          <cell r="E764">
            <v>-2.1000000000000001E-2</v>
          </cell>
        </row>
        <row r="765">
          <cell r="A765">
            <v>44646.677083333336</v>
          </cell>
          <cell r="B765">
            <v>4.1000000000000002E-2</v>
          </cell>
          <cell r="D765">
            <v>44652.59375</v>
          </cell>
          <cell r="E765">
            <v>-2.1000000000000001E-2</v>
          </cell>
        </row>
        <row r="766">
          <cell r="A766">
            <v>44646.697916666664</v>
          </cell>
          <cell r="B766">
            <v>5.0999999999999997E-2</v>
          </cell>
          <cell r="D766">
            <v>44652.604166666664</v>
          </cell>
          <cell r="E766">
            <v>-2.1000000000000001E-2</v>
          </cell>
        </row>
        <row r="767">
          <cell r="A767">
            <v>44646.701388888891</v>
          </cell>
          <cell r="B767">
            <v>4.3999999999999997E-2</v>
          </cell>
          <cell r="D767">
            <v>44652.614583333336</v>
          </cell>
          <cell r="E767">
            <v>-2.1000000000000001E-2</v>
          </cell>
        </row>
        <row r="768">
          <cell r="A768">
            <v>44646.704861111109</v>
          </cell>
          <cell r="B768">
            <v>4.2999999999999997E-2</v>
          </cell>
          <cell r="D768">
            <v>44652.625</v>
          </cell>
          <cell r="E768">
            <v>-2.1000000000000001E-2</v>
          </cell>
        </row>
        <row r="769">
          <cell r="A769">
            <v>44646.708333333336</v>
          </cell>
          <cell r="B769">
            <v>4.3999999999999997E-2</v>
          </cell>
          <cell r="D769">
            <v>44652.635416666664</v>
          </cell>
          <cell r="E769">
            <v>-1.9E-2</v>
          </cell>
        </row>
        <row r="770">
          <cell r="A770">
            <v>44646.711805555555</v>
          </cell>
          <cell r="B770">
            <v>4.3999999999999997E-2</v>
          </cell>
          <cell r="D770">
            <v>44652.645833333336</v>
          </cell>
          <cell r="E770">
            <v>-1.7999999999999999E-2</v>
          </cell>
        </row>
        <row r="771">
          <cell r="A771">
            <v>44646.715277777781</v>
          </cell>
          <cell r="B771">
            <v>4.3999999999999997E-2</v>
          </cell>
          <cell r="D771">
            <v>44652.65625</v>
          </cell>
          <cell r="E771">
            <v>-1.7999999999999999E-2</v>
          </cell>
        </row>
        <row r="772">
          <cell r="A772">
            <v>44646.71875</v>
          </cell>
          <cell r="B772">
            <v>4.4999999999999998E-2</v>
          </cell>
          <cell r="D772">
            <v>44652.666666666664</v>
          </cell>
          <cell r="E772">
            <v>-1.7000000000000001E-2</v>
          </cell>
        </row>
        <row r="773">
          <cell r="A773">
            <v>44646.722222222219</v>
          </cell>
          <cell r="B773">
            <v>4.4999999999999998E-2</v>
          </cell>
          <cell r="D773">
            <v>44652.677083333336</v>
          </cell>
          <cell r="E773">
            <v>-1.4999999999999999E-2</v>
          </cell>
        </row>
        <row r="774">
          <cell r="A774">
            <v>44646.725694444445</v>
          </cell>
          <cell r="B774">
            <v>4.5999999999999999E-2</v>
          </cell>
          <cell r="D774">
            <v>44652.6875</v>
          </cell>
          <cell r="E774">
            <v>-1.4E-2</v>
          </cell>
        </row>
        <row r="775">
          <cell r="A775">
            <v>44646.729166666664</v>
          </cell>
          <cell r="B775">
            <v>4.5999999999999999E-2</v>
          </cell>
          <cell r="D775">
            <v>44652.697916666664</v>
          </cell>
          <cell r="E775">
            <v>-1.2E-2</v>
          </cell>
        </row>
        <row r="776">
          <cell r="A776">
            <v>44646.732638888891</v>
          </cell>
          <cell r="B776">
            <v>4.5999999999999999E-2</v>
          </cell>
          <cell r="D776">
            <v>44652.708333333336</v>
          </cell>
          <cell r="E776">
            <v>-1.0999999999999999E-2</v>
          </cell>
        </row>
        <row r="777">
          <cell r="A777">
            <v>44646.736111111109</v>
          </cell>
          <cell r="B777">
            <v>4.7E-2</v>
          </cell>
          <cell r="D777">
            <v>44652.71875</v>
          </cell>
          <cell r="E777">
            <v>-0.01</v>
          </cell>
        </row>
        <row r="778">
          <cell r="A778">
            <v>44646.739583333336</v>
          </cell>
          <cell r="B778">
            <v>4.5999999999999999E-2</v>
          </cell>
          <cell r="D778">
            <v>44652.729166666664</v>
          </cell>
          <cell r="E778">
            <v>-1.7999999999999999E-2</v>
          </cell>
        </row>
        <row r="779">
          <cell r="A779">
            <v>44646.743055555555</v>
          </cell>
          <cell r="B779">
            <v>4.8000000000000001E-2</v>
          </cell>
          <cell r="D779">
            <v>44652.739583333336</v>
          </cell>
          <cell r="E779">
            <v>-0.01</v>
          </cell>
        </row>
        <row r="780">
          <cell r="A780">
            <v>44646.746527777781</v>
          </cell>
          <cell r="B780">
            <v>4.8000000000000001E-2</v>
          </cell>
          <cell r="D780">
            <v>44652.75</v>
          </cell>
          <cell r="E780">
            <v>-2E-3</v>
          </cell>
        </row>
        <row r="781">
          <cell r="A781">
            <v>44646.75</v>
          </cell>
          <cell r="B781">
            <v>4.8000000000000001E-2</v>
          </cell>
          <cell r="D781">
            <v>44652.760416666664</v>
          </cell>
          <cell r="E781">
            <v>1E-3</v>
          </cell>
        </row>
        <row r="782">
          <cell r="A782">
            <v>44646.753472222219</v>
          </cell>
          <cell r="B782">
            <v>4.9000000000000002E-2</v>
          </cell>
          <cell r="D782">
            <v>44652.770833333336</v>
          </cell>
          <cell r="E782">
            <v>3.0000000000000001E-3</v>
          </cell>
        </row>
        <row r="783">
          <cell r="A783">
            <v>44646.756944444445</v>
          </cell>
          <cell r="B783">
            <v>4.8000000000000001E-2</v>
          </cell>
          <cell r="D783">
            <v>44652.78125</v>
          </cell>
          <cell r="E783">
            <v>3.0000000000000001E-3</v>
          </cell>
        </row>
        <row r="784">
          <cell r="A784">
            <v>44646.760416666664</v>
          </cell>
          <cell r="B784">
            <v>4.9000000000000002E-2</v>
          </cell>
          <cell r="D784">
            <v>44652.791666666664</v>
          </cell>
          <cell r="E784">
            <v>4.0000000000000001E-3</v>
          </cell>
        </row>
        <row r="785">
          <cell r="A785">
            <v>44646.763888888891</v>
          </cell>
          <cell r="B785">
            <v>4.8000000000000001E-2</v>
          </cell>
          <cell r="D785">
            <v>44652.802083333336</v>
          </cell>
          <cell r="E785">
            <v>7.0000000000000001E-3</v>
          </cell>
        </row>
        <row r="786">
          <cell r="A786">
            <v>44646.767361111109</v>
          </cell>
          <cell r="B786">
            <v>4.8000000000000001E-2</v>
          </cell>
          <cell r="D786">
            <v>44652.8125</v>
          </cell>
          <cell r="E786">
            <v>8.9999999999999993E-3</v>
          </cell>
        </row>
        <row r="787">
          <cell r="A787">
            <v>44646.770833333336</v>
          </cell>
          <cell r="B787">
            <v>4.9000000000000002E-2</v>
          </cell>
          <cell r="D787">
            <v>44652.822916666664</v>
          </cell>
          <cell r="E787">
            <v>0.01</v>
          </cell>
        </row>
        <row r="788">
          <cell r="A788">
            <v>44646.774305555555</v>
          </cell>
          <cell r="B788">
            <v>4.9000000000000002E-2</v>
          </cell>
          <cell r="D788">
            <v>44652.833333333336</v>
          </cell>
          <cell r="E788">
            <v>1.2999999999999999E-2</v>
          </cell>
        </row>
        <row r="789">
          <cell r="A789">
            <v>44646.777777777781</v>
          </cell>
          <cell r="B789">
            <v>4.8000000000000001E-2</v>
          </cell>
          <cell r="D789">
            <v>44652.84375</v>
          </cell>
          <cell r="E789">
            <v>1.6E-2</v>
          </cell>
        </row>
        <row r="790">
          <cell r="A790">
            <v>44646.78125</v>
          </cell>
          <cell r="B790">
            <v>4.8000000000000001E-2</v>
          </cell>
          <cell r="D790">
            <v>44652.854166666664</v>
          </cell>
          <cell r="E790">
            <v>1.7999999999999999E-2</v>
          </cell>
        </row>
        <row r="791">
          <cell r="A791">
            <v>44646.784722222219</v>
          </cell>
          <cell r="B791">
            <v>4.8000000000000001E-2</v>
          </cell>
          <cell r="D791">
            <v>44652.864583333336</v>
          </cell>
          <cell r="E791">
            <v>2.1000000000000001E-2</v>
          </cell>
        </row>
        <row r="792">
          <cell r="A792">
            <v>44646.788194444445</v>
          </cell>
          <cell r="B792">
            <v>4.7E-2</v>
          </cell>
          <cell r="D792">
            <v>44652.875</v>
          </cell>
          <cell r="E792">
            <v>2.3E-2</v>
          </cell>
        </row>
        <row r="793">
          <cell r="A793">
            <v>44646.791666666664</v>
          </cell>
          <cell r="B793">
            <v>4.8000000000000001E-2</v>
          </cell>
          <cell r="D793">
            <v>44652.885416666664</v>
          </cell>
          <cell r="E793">
            <v>2.5999999999999999E-2</v>
          </cell>
        </row>
        <row r="794">
          <cell r="A794">
            <v>44646.795138888891</v>
          </cell>
          <cell r="B794">
            <v>4.7E-2</v>
          </cell>
          <cell r="D794">
            <v>44652.895833333336</v>
          </cell>
          <cell r="E794">
            <v>2.7E-2</v>
          </cell>
        </row>
        <row r="795">
          <cell r="A795">
            <v>44646.798611111109</v>
          </cell>
          <cell r="B795">
            <v>4.8000000000000001E-2</v>
          </cell>
          <cell r="D795">
            <v>44652.90625</v>
          </cell>
          <cell r="E795">
            <v>2.7E-2</v>
          </cell>
        </row>
        <row r="796">
          <cell r="A796">
            <v>44646.802083333336</v>
          </cell>
          <cell r="B796">
            <v>4.8000000000000001E-2</v>
          </cell>
          <cell r="D796">
            <v>44652.916666666664</v>
          </cell>
          <cell r="E796">
            <v>2.7E-2</v>
          </cell>
        </row>
        <row r="797">
          <cell r="A797">
            <v>44646.805555555555</v>
          </cell>
          <cell r="B797">
            <v>4.8000000000000001E-2</v>
          </cell>
          <cell r="D797">
            <v>44652.927083333336</v>
          </cell>
          <cell r="E797">
            <v>2.9000000000000001E-2</v>
          </cell>
        </row>
        <row r="798">
          <cell r="A798">
            <v>44646.809027777781</v>
          </cell>
          <cell r="B798">
            <v>4.9000000000000002E-2</v>
          </cell>
          <cell r="D798">
            <v>44652.9375</v>
          </cell>
          <cell r="E798">
            <v>2.9000000000000001E-2</v>
          </cell>
        </row>
        <row r="799">
          <cell r="A799">
            <v>44646.8125</v>
          </cell>
          <cell r="B799">
            <v>4.9000000000000002E-2</v>
          </cell>
          <cell r="D799">
            <v>44652.947916666664</v>
          </cell>
          <cell r="E799">
            <v>2.9000000000000001E-2</v>
          </cell>
        </row>
        <row r="800">
          <cell r="A800">
            <v>44646.815972222219</v>
          </cell>
          <cell r="B800">
            <v>4.9000000000000002E-2</v>
          </cell>
          <cell r="D800">
            <v>44652.958333333336</v>
          </cell>
          <cell r="E800">
            <v>2.8000000000000001E-2</v>
          </cell>
        </row>
        <row r="801">
          <cell r="A801">
            <v>44646.819444444445</v>
          </cell>
          <cell r="B801">
            <v>4.9000000000000002E-2</v>
          </cell>
          <cell r="D801">
            <v>44652.96875</v>
          </cell>
          <cell r="E801">
            <v>2.8000000000000001E-2</v>
          </cell>
        </row>
        <row r="802">
          <cell r="A802">
            <v>44646.822916666664</v>
          </cell>
          <cell r="B802">
            <v>4.9000000000000002E-2</v>
          </cell>
          <cell r="D802">
            <v>44652.979166666664</v>
          </cell>
          <cell r="E802">
            <v>2.8000000000000001E-2</v>
          </cell>
        </row>
        <row r="803">
          <cell r="A803">
            <v>44646.826388888891</v>
          </cell>
          <cell r="B803">
            <v>0.05</v>
          </cell>
          <cell r="D803">
            <v>44652.989583333336</v>
          </cell>
          <cell r="E803">
            <v>2.8000000000000001E-2</v>
          </cell>
        </row>
        <row r="804">
          <cell r="A804">
            <v>44646.829861111109</v>
          </cell>
          <cell r="B804">
            <v>4.9000000000000002E-2</v>
          </cell>
          <cell r="D804">
            <v>44653</v>
          </cell>
          <cell r="E804">
            <v>2.8000000000000001E-2</v>
          </cell>
        </row>
        <row r="805">
          <cell r="A805">
            <v>44646.833333333336</v>
          </cell>
          <cell r="B805">
            <v>4.9000000000000002E-2</v>
          </cell>
          <cell r="D805">
            <v>44653.010416666664</v>
          </cell>
          <cell r="E805">
            <v>2.7E-2</v>
          </cell>
        </row>
        <row r="806">
          <cell r="A806">
            <v>44646.836805555555</v>
          </cell>
          <cell r="B806">
            <v>0.05</v>
          </cell>
          <cell r="D806">
            <v>44653.020833333336</v>
          </cell>
          <cell r="E806">
            <v>2.5999999999999999E-2</v>
          </cell>
        </row>
        <row r="807">
          <cell r="A807">
            <v>44646.840277777781</v>
          </cell>
          <cell r="B807">
            <v>0.05</v>
          </cell>
          <cell r="D807">
            <v>44653.03125</v>
          </cell>
          <cell r="E807">
            <v>2.5999999999999999E-2</v>
          </cell>
        </row>
        <row r="808">
          <cell r="A808">
            <v>44646.84375</v>
          </cell>
          <cell r="B808">
            <v>0.05</v>
          </cell>
          <cell r="D808">
            <v>44653.041666666664</v>
          </cell>
          <cell r="E808">
            <v>2.5999999999999999E-2</v>
          </cell>
        </row>
        <row r="809">
          <cell r="A809">
            <v>44646.847222222219</v>
          </cell>
          <cell r="B809">
            <v>0.05</v>
          </cell>
          <cell r="D809">
            <v>44653.052083333336</v>
          </cell>
          <cell r="E809">
            <v>2.5999999999999999E-2</v>
          </cell>
        </row>
        <row r="810">
          <cell r="A810">
            <v>44646.850694444445</v>
          </cell>
          <cell r="B810">
            <v>0.05</v>
          </cell>
          <cell r="D810">
            <v>44653.0625</v>
          </cell>
          <cell r="E810">
            <v>2.5000000000000001E-2</v>
          </cell>
        </row>
        <row r="811">
          <cell r="A811">
            <v>44646.854166666664</v>
          </cell>
          <cell r="B811">
            <v>5.1999999999999998E-2</v>
          </cell>
          <cell r="D811">
            <v>44653.072916666664</v>
          </cell>
          <cell r="E811">
            <v>2.4E-2</v>
          </cell>
        </row>
        <row r="812">
          <cell r="A812">
            <v>44646.857638888891</v>
          </cell>
          <cell r="B812">
            <v>5.1999999999999998E-2</v>
          </cell>
          <cell r="D812">
            <v>44653.083333333336</v>
          </cell>
          <cell r="E812">
            <v>2.4E-2</v>
          </cell>
        </row>
        <row r="813">
          <cell r="A813">
            <v>44646.861111111109</v>
          </cell>
          <cell r="B813">
            <v>5.0999999999999997E-2</v>
          </cell>
          <cell r="D813">
            <v>44653.09375</v>
          </cell>
          <cell r="E813">
            <v>2.3E-2</v>
          </cell>
        </row>
        <row r="814">
          <cell r="A814">
            <v>44646.864583333336</v>
          </cell>
          <cell r="B814">
            <v>5.1999999999999998E-2</v>
          </cell>
          <cell r="D814">
            <v>44653.104166666664</v>
          </cell>
          <cell r="E814">
            <v>2.3E-2</v>
          </cell>
        </row>
        <row r="815">
          <cell r="A815">
            <v>44646.868055555555</v>
          </cell>
          <cell r="B815">
            <v>5.0999999999999997E-2</v>
          </cell>
          <cell r="D815">
            <v>44653.114583333336</v>
          </cell>
          <cell r="E815">
            <v>2.3E-2</v>
          </cell>
        </row>
        <row r="816">
          <cell r="A816">
            <v>44646.871527777781</v>
          </cell>
          <cell r="B816">
            <v>5.0999999999999997E-2</v>
          </cell>
          <cell r="D816">
            <v>44653.125</v>
          </cell>
          <cell r="E816">
            <v>2.3E-2</v>
          </cell>
        </row>
        <row r="817">
          <cell r="A817">
            <v>44646.875</v>
          </cell>
          <cell r="B817">
            <v>5.0999999999999997E-2</v>
          </cell>
          <cell r="D817">
            <v>44653.135416666664</v>
          </cell>
          <cell r="E817">
            <v>2.1999999999999999E-2</v>
          </cell>
        </row>
        <row r="818">
          <cell r="A818">
            <v>44646.878472222219</v>
          </cell>
          <cell r="B818">
            <v>5.1999999999999998E-2</v>
          </cell>
          <cell r="D818">
            <v>44653.145833333336</v>
          </cell>
          <cell r="E818">
            <v>2.3E-2</v>
          </cell>
        </row>
        <row r="819">
          <cell r="A819">
            <v>44646.881944444445</v>
          </cell>
          <cell r="B819">
            <v>5.2999999999999999E-2</v>
          </cell>
          <cell r="D819">
            <v>44653.15625</v>
          </cell>
          <cell r="E819">
            <v>2.3E-2</v>
          </cell>
        </row>
        <row r="820">
          <cell r="A820">
            <v>44646.885416666664</v>
          </cell>
          <cell r="B820">
            <v>5.2999999999999999E-2</v>
          </cell>
          <cell r="D820">
            <v>44653.166666666664</v>
          </cell>
          <cell r="E820">
            <v>2.1999999999999999E-2</v>
          </cell>
        </row>
        <row r="821">
          <cell r="A821">
            <v>44646.888888888891</v>
          </cell>
          <cell r="B821">
            <v>5.2999999999999999E-2</v>
          </cell>
          <cell r="D821">
            <v>44653.177083333336</v>
          </cell>
          <cell r="E821">
            <v>2.3E-2</v>
          </cell>
        </row>
        <row r="822">
          <cell r="A822">
            <v>44646.892361111109</v>
          </cell>
          <cell r="B822">
            <v>5.3999999999999999E-2</v>
          </cell>
          <cell r="D822">
            <v>44653.1875</v>
          </cell>
          <cell r="E822">
            <v>2.4E-2</v>
          </cell>
        </row>
        <row r="823">
          <cell r="A823">
            <v>44646.895833333336</v>
          </cell>
          <cell r="B823">
            <v>5.2999999999999999E-2</v>
          </cell>
          <cell r="D823">
            <v>44653.197916666664</v>
          </cell>
          <cell r="E823">
            <v>2.5000000000000001E-2</v>
          </cell>
        </row>
        <row r="824">
          <cell r="A824">
            <v>44646.899305555555</v>
          </cell>
          <cell r="B824">
            <v>5.2999999999999999E-2</v>
          </cell>
          <cell r="D824">
            <v>44653.208333333336</v>
          </cell>
          <cell r="E824">
            <v>2.7E-2</v>
          </cell>
        </row>
        <row r="825">
          <cell r="A825">
            <v>44646.902777777781</v>
          </cell>
          <cell r="B825">
            <v>5.3999999999999999E-2</v>
          </cell>
          <cell r="D825">
            <v>44653.21875</v>
          </cell>
          <cell r="E825">
            <v>2.5999999999999999E-2</v>
          </cell>
        </row>
        <row r="826">
          <cell r="A826">
            <v>44646.90625</v>
          </cell>
          <cell r="B826">
            <v>5.3999999999999999E-2</v>
          </cell>
          <cell r="D826">
            <v>44653.229166666664</v>
          </cell>
          <cell r="E826">
            <v>2.5000000000000001E-2</v>
          </cell>
        </row>
        <row r="827">
          <cell r="A827">
            <v>44646.909722222219</v>
          </cell>
          <cell r="B827">
            <v>5.3999999999999999E-2</v>
          </cell>
          <cell r="D827">
            <v>44653.239583333336</v>
          </cell>
          <cell r="E827">
            <v>2.5999999999999999E-2</v>
          </cell>
        </row>
        <row r="828">
          <cell r="A828">
            <v>44646.913194444445</v>
          </cell>
          <cell r="B828">
            <v>5.5E-2</v>
          </cell>
          <cell r="D828">
            <v>44653.25</v>
          </cell>
          <cell r="E828">
            <v>2.5999999999999999E-2</v>
          </cell>
        </row>
        <row r="829">
          <cell r="A829">
            <v>44646.916666666664</v>
          </cell>
          <cell r="B829">
            <v>5.3999999999999999E-2</v>
          </cell>
          <cell r="D829">
            <v>44653.260416666664</v>
          </cell>
          <cell r="E829">
            <v>2.7E-2</v>
          </cell>
        </row>
        <row r="830">
          <cell r="A830">
            <v>44646.920138888891</v>
          </cell>
          <cell r="B830">
            <v>5.3999999999999999E-2</v>
          </cell>
          <cell r="D830">
            <v>44653.270833333336</v>
          </cell>
          <cell r="E830">
            <v>2.8000000000000001E-2</v>
          </cell>
        </row>
        <row r="831">
          <cell r="A831">
            <v>44646.923611111109</v>
          </cell>
          <cell r="B831">
            <v>5.2999999999999999E-2</v>
          </cell>
          <cell r="D831">
            <v>44653.28125</v>
          </cell>
          <cell r="E831">
            <v>2.8000000000000001E-2</v>
          </cell>
        </row>
        <row r="832">
          <cell r="A832">
            <v>44646.927083333336</v>
          </cell>
          <cell r="B832">
            <v>5.2999999999999999E-2</v>
          </cell>
          <cell r="D832">
            <v>44653.291666666664</v>
          </cell>
          <cell r="E832">
            <v>2.8000000000000001E-2</v>
          </cell>
        </row>
        <row r="833">
          <cell r="A833">
            <v>44646.930555555555</v>
          </cell>
          <cell r="B833">
            <v>5.2999999999999999E-2</v>
          </cell>
          <cell r="D833">
            <v>44653.302083333336</v>
          </cell>
          <cell r="E833">
            <v>0.03</v>
          </cell>
        </row>
        <row r="834">
          <cell r="A834">
            <v>44646.934027777781</v>
          </cell>
          <cell r="B834">
            <v>5.2999999999999999E-2</v>
          </cell>
          <cell r="D834">
            <v>44653.3125</v>
          </cell>
          <cell r="E834">
            <v>3.1E-2</v>
          </cell>
        </row>
        <row r="835">
          <cell r="A835">
            <v>44646.9375</v>
          </cell>
          <cell r="B835">
            <v>5.2999999999999999E-2</v>
          </cell>
          <cell r="D835">
            <v>44653.322916666664</v>
          </cell>
          <cell r="E835">
            <v>3.2000000000000001E-2</v>
          </cell>
        </row>
        <row r="836">
          <cell r="A836">
            <v>44646.940972222219</v>
          </cell>
          <cell r="B836">
            <v>5.2999999999999999E-2</v>
          </cell>
          <cell r="D836">
            <v>44653.333333333336</v>
          </cell>
          <cell r="E836">
            <v>3.3000000000000002E-2</v>
          </cell>
        </row>
        <row r="837">
          <cell r="A837">
            <v>44646.944444444445</v>
          </cell>
          <cell r="B837">
            <v>5.2999999999999999E-2</v>
          </cell>
          <cell r="D837">
            <v>44653.34375</v>
          </cell>
          <cell r="E837">
            <v>3.4000000000000002E-2</v>
          </cell>
        </row>
        <row r="838">
          <cell r="A838">
            <v>44646.947916666664</v>
          </cell>
          <cell r="B838">
            <v>5.2999999999999999E-2</v>
          </cell>
          <cell r="D838">
            <v>44653.354166666664</v>
          </cell>
          <cell r="E838">
            <v>3.4000000000000002E-2</v>
          </cell>
        </row>
        <row r="839">
          <cell r="A839">
            <v>44646.951388888891</v>
          </cell>
          <cell r="B839">
            <v>5.1999999999999998E-2</v>
          </cell>
          <cell r="D839">
            <v>44653.364583333336</v>
          </cell>
          <cell r="E839">
            <v>3.4000000000000002E-2</v>
          </cell>
        </row>
        <row r="840">
          <cell r="A840">
            <v>44646.954861111109</v>
          </cell>
          <cell r="B840">
            <v>5.1999999999999998E-2</v>
          </cell>
          <cell r="D840">
            <v>44653.375</v>
          </cell>
          <cell r="E840">
            <v>3.5000000000000003E-2</v>
          </cell>
        </row>
        <row r="841">
          <cell r="A841">
            <v>44646.958333333336</v>
          </cell>
          <cell r="B841">
            <v>5.0999999999999997E-2</v>
          </cell>
          <cell r="D841">
            <v>44653.385416666664</v>
          </cell>
          <cell r="E841">
            <v>3.5000000000000003E-2</v>
          </cell>
        </row>
        <row r="842">
          <cell r="A842">
            <v>44646.961805555555</v>
          </cell>
          <cell r="B842">
            <v>5.0999999999999997E-2</v>
          </cell>
          <cell r="D842">
            <v>44653.395833333336</v>
          </cell>
          <cell r="E842">
            <v>3.4000000000000002E-2</v>
          </cell>
        </row>
        <row r="843">
          <cell r="A843">
            <v>44646.965277777781</v>
          </cell>
          <cell r="B843">
            <v>5.0999999999999997E-2</v>
          </cell>
          <cell r="D843">
            <v>44653.40625</v>
          </cell>
          <cell r="E843">
            <v>3.4000000000000002E-2</v>
          </cell>
        </row>
        <row r="844">
          <cell r="A844">
            <v>44646.96875</v>
          </cell>
          <cell r="B844">
            <v>5.1999999999999998E-2</v>
          </cell>
          <cell r="D844">
            <v>44653.416666666664</v>
          </cell>
          <cell r="E844">
            <v>3.4000000000000002E-2</v>
          </cell>
        </row>
        <row r="845">
          <cell r="A845">
            <v>44646.972222222219</v>
          </cell>
          <cell r="B845">
            <v>5.0999999999999997E-2</v>
          </cell>
          <cell r="D845">
            <v>44653.427083333336</v>
          </cell>
          <cell r="E845">
            <v>3.5000000000000003E-2</v>
          </cell>
        </row>
        <row r="846">
          <cell r="A846">
            <v>44646.975694444445</v>
          </cell>
          <cell r="B846">
            <v>5.0999999999999997E-2</v>
          </cell>
          <cell r="D846">
            <v>44653.4375</v>
          </cell>
          <cell r="E846">
            <v>3.5000000000000003E-2</v>
          </cell>
        </row>
        <row r="847">
          <cell r="A847">
            <v>44646.979166666664</v>
          </cell>
          <cell r="B847">
            <v>5.1999999999999998E-2</v>
          </cell>
          <cell r="D847">
            <v>44653.447916666664</v>
          </cell>
          <cell r="E847">
            <v>3.5000000000000003E-2</v>
          </cell>
        </row>
        <row r="848">
          <cell r="A848">
            <v>44646.982638888891</v>
          </cell>
          <cell r="B848">
            <v>5.0999999999999997E-2</v>
          </cell>
          <cell r="D848">
            <v>44653.458333333336</v>
          </cell>
          <cell r="E848">
            <v>3.5000000000000003E-2</v>
          </cell>
        </row>
        <row r="849">
          <cell r="A849">
            <v>44646.986111111109</v>
          </cell>
          <cell r="B849">
            <v>0.05</v>
          </cell>
          <cell r="D849">
            <v>44653.46875</v>
          </cell>
          <cell r="E849">
            <v>3.5000000000000003E-2</v>
          </cell>
        </row>
        <row r="850">
          <cell r="A850">
            <v>44646.989583333336</v>
          </cell>
          <cell r="B850">
            <v>5.0999999999999997E-2</v>
          </cell>
          <cell r="D850">
            <v>44653.479166666664</v>
          </cell>
          <cell r="E850">
            <v>3.5000000000000003E-2</v>
          </cell>
        </row>
        <row r="851">
          <cell r="A851">
            <v>44646.993055555555</v>
          </cell>
          <cell r="B851">
            <v>5.0999999999999997E-2</v>
          </cell>
          <cell r="D851">
            <v>44653.489583333336</v>
          </cell>
          <cell r="E851">
            <v>3.4000000000000002E-2</v>
          </cell>
        </row>
        <row r="852">
          <cell r="A852">
            <v>44646.996527777781</v>
          </cell>
          <cell r="B852">
            <v>0.05</v>
          </cell>
          <cell r="D852">
            <v>44653.5</v>
          </cell>
          <cell r="E852">
            <v>3.3000000000000002E-2</v>
          </cell>
        </row>
        <row r="853">
          <cell r="A853">
            <v>44647</v>
          </cell>
          <cell r="B853">
            <v>4.9000000000000002E-2</v>
          </cell>
          <cell r="D853">
            <v>44653.510416666664</v>
          </cell>
          <cell r="E853">
            <v>3.2000000000000001E-2</v>
          </cell>
        </row>
        <row r="854">
          <cell r="A854">
            <v>44647.003472222219</v>
          </cell>
          <cell r="B854">
            <v>4.9000000000000002E-2</v>
          </cell>
          <cell r="D854">
            <v>44653.520833333336</v>
          </cell>
          <cell r="E854">
            <v>3.2000000000000001E-2</v>
          </cell>
        </row>
        <row r="855">
          <cell r="A855">
            <v>44647.006944444445</v>
          </cell>
          <cell r="B855">
            <v>4.9000000000000002E-2</v>
          </cell>
          <cell r="D855">
            <v>44653.53125</v>
          </cell>
          <cell r="E855">
            <v>3.2000000000000001E-2</v>
          </cell>
        </row>
        <row r="856">
          <cell r="A856">
            <v>44647.010416666664</v>
          </cell>
          <cell r="B856">
            <v>4.9000000000000002E-2</v>
          </cell>
          <cell r="D856">
            <v>44653.541666666664</v>
          </cell>
          <cell r="E856">
            <v>3.1E-2</v>
          </cell>
        </row>
        <row r="857">
          <cell r="A857">
            <v>44647.013888888891</v>
          </cell>
          <cell r="B857">
            <v>4.8000000000000001E-2</v>
          </cell>
          <cell r="D857">
            <v>44653.552083333336</v>
          </cell>
          <cell r="E857">
            <v>2.9000000000000001E-2</v>
          </cell>
        </row>
        <row r="858">
          <cell r="A858">
            <v>44647.017361111109</v>
          </cell>
          <cell r="B858">
            <v>4.8000000000000001E-2</v>
          </cell>
          <cell r="D858">
            <v>44653.5625</v>
          </cell>
          <cell r="E858">
            <v>2.8000000000000001E-2</v>
          </cell>
        </row>
        <row r="859">
          <cell r="A859">
            <v>44647.020833333336</v>
          </cell>
          <cell r="B859">
            <v>4.7E-2</v>
          </cell>
          <cell r="D859">
            <v>44653.572916666664</v>
          </cell>
          <cell r="E859">
            <v>2.8000000000000001E-2</v>
          </cell>
        </row>
        <row r="860">
          <cell r="A860">
            <v>44647.024305555555</v>
          </cell>
          <cell r="B860">
            <v>4.5999999999999999E-2</v>
          </cell>
          <cell r="D860">
            <v>44653.583333333336</v>
          </cell>
          <cell r="E860">
            <v>2.5999999999999999E-2</v>
          </cell>
        </row>
        <row r="861">
          <cell r="A861">
            <v>44647.027777777781</v>
          </cell>
          <cell r="B861">
            <v>4.5999999999999999E-2</v>
          </cell>
          <cell r="D861">
            <v>44653.59375</v>
          </cell>
          <cell r="E861">
            <v>2.4E-2</v>
          </cell>
        </row>
        <row r="862">
          <cell r="A862">
            <v>44647.03125</v>
          </cell>
          <cell r="B862">
            <v>4.5999999999999999E-2</v>
          </cell>
          <cell r="D862">
            <v>44653.604166666664</v>
          </cell>
          <cell r="E862">
            <v>2.3E-2</v>
          </cell>
        </row>
        <row r="863">
          <cell r="A863">
            <v>44647.034722222219</v>
          </cell>
          <cell r="B863">
            <v>4.4999999999999998E-2</v>
          </cell>
          <cell r="D863">
            <v>44653.614583333336</v>
          </cell>
          <cell r="E863">
            <v>2.1999999999999999E-2</v>
          </cell>
        </row>
        <row r="864">
          <cell r="A864">
            <v>44647.038194444445</v>
          </cell>
          <cell r="B864">
            <v>4.4999999999999998E-2</v>
          </cell>
          <cell r="D864">
            <v>44653.625</v>
          </cell>
          <cell r="E864">
            <v>2.1000000000000001E-2</v>
          </cell>
        </row>
        <row r="865">
          <cell r="A865">
            <v>44647.041666666664</v>
          </cell>
          <cell r="B865">
            <v>4.3999999999999997E-2</v>
          </cell>
          <cell r="D865">
            <v>44653.635416666664</v>
          </cell>
          <cell r="E865">
            <v>2.1999999999999999E-2</v>
          </cell>
        </row>
        <row r="866">
          <cell r="A866">
            <v>44647.045138888891</v>
          </cell>
          <cell r="B866">
            <v>4.3999999999999997E-2</v>
          </cell>
          <cell r="D866">
            <v>44653.645833333336</v>
          </cell>
          <cell r="E866">
            <v>2.3E-2</v>
          </cell>
        </row>
        <row r="867">
          <cell r="A867">
            <v>44647.048611111109</v>
          </cell>
          <cell r="B867">
            <v>4.3999999999999997E-2</v>
          </cell>
          <cell r="D867">
            <v>44653.65625</v>
          </cell>
          <cell r="E867">
            <v>2.3E-2</v>
          </cell>
        </row>
        <row r="868">
          <cell r="A868">
            <v>44647.052083333336</v>
          </cell>
          <cell r="B868">
            <v>4.2999999999999997E-2</v>
          </cell>
          <cell r="D868">
            <v>44653.666666666664</v>
          </cell>
          <cell r="E868">
            <v>2.4E-2</v>
          </cell>
        </row>
        <row r="869">
          <cell r="A869">
            <v>44647.055555555555</v>
          </cell>
          <cell r="B869">
            <v>4.2999999999999997E-2</v>
          </cell>
          <cell r="D869">
            <v>44653.677083333336</v>
          </cell>
          <cell r="E869">
            <v>2.4E-2</v>
          </cell>
        </row>
        <row r="870">
          <cell r="A870">
            <v>44647.059027777781</v>
          </cell>
          <cell r="B870">
            <v>4.3999999999999997E-2</v>
          </cell>
          <cell r="D870">
            <v>44653.6875</v>
          </cell>
          <cell r="E870">
            <v>2.5000000000000001E-2</v>
          </cell>
        </row>
        <row r="871">
          <cell r="A871">
            <v>44647.0625</v>
          </cell>
          <cell r="B871">
            <v>4.2999999999999997E-2</v>
          </cell>
          <cell r="D871">
            <v>44653.697916666664</v>
          </cell>
          <cell r="E871">
            <v>2.5999999999999999E-2</v>
          </cell>
        </row>
        <row r="872">
          <cell r="A872">
            <v>44647.065972222219</v>
          </cell>
          <cell r="B872">
            <v>4.2999999999999997E-2</v>
          </cell>
          <cell r="D872">
            <v>44653.708333333336</v>
          </cell>
          <cell r="E872">
            <v>2.5999999999999999E-2</v>
          </cell>
        </row>
        <row r="873">
          <cell r="A873">
            <v>44647.069444444445</v>
          </cell>
          <cell r="B873">
            <v>4.2000000000000003E-2</v>
          </cell>
          <cell r="D873">
            <v>44653.71875</v>
          </cell>
          <cell r="E873">
            <v>2.7E-2</v>
          </cell>
        </row>
        <row r="874">
          <cell r="A874">
            <v>44647.072916666664</v>
          </cell>
          <cell r="B874">
            <v>4.2000000000000003E-2</v>
          </cell>
          <cell r="D874">
            <v>44653.729166666664</v>
          </cell>
          <cell r="E874">
            <v>2.5000000000000001E-2</v>
          </cell>
        </row>
        <row r="875">
          <cell r="A875">
            <v>44647.076388888891</v>
          </cell>
          <cell r="B875">
            <v>4.2000000000000003E-2</v>
          </cell>
          <cell r="D875">
            <v>44653.739583333336</v>
          </cell>
          <cell r="E875">
            <v>2.5000000000000001E-2</v>
          </cell>
        </row>
        <row r="876">
          <cell r="A876">
            <v>44647.079861111109</v>
          </cell>
          <cell r="B876">
            <v>4.2000000000000003E-2</v>
          </cell>
          <cell r="D876">
            <v>44653.75</v>
          </cell>
          <cell r="E876">
            <v>2.5999999999999999E-2</v>
          </cell>
        </row>
        <row r="877">
          <cell r="A877">
            <v>44647.083333333336</v>
          </cell>
          <cell r="B877">
            <v>4.1000000000000002E-2</v>
          </cell>
          <cell r="D877">
            <v>44653.760416666664</v>
          </cell>
          <cell r="E877">
            <v>2.5999999999999999E-2</v>
          </cell>
        </row>
        <row r="878">
          <cell r="A878">
            <v>44647.086805555555</v>
          </cell>
          <cell r="B878">
            <v>0.04</v>
          </cell>
          <cell r="D878">
            <v>44653.770833333336</v>
          </cell>
          <cell r="E878">
            <v>2.7E-2</v>
          </cell>
        </row>
        <row r="879">
          <cell r="A879">
            <v>44647.090277777781</v>
          </cell>
          <cell r="B879">
            <v>0.04</v>
          </cell>
          <cell r="D879">
            <v>44653.78125</v>
          </cell>
          <cell r="E879">
            <v>2.7E-2</v>
          </cell>
        </row>
        <row r="880">
          <cell r="A880">
            <v>44647.09375</v>
          </cell>
          <cell r="B880">
            <v>4.1000000000000002E-2</v>
          </cell>
          <cell r="D880">
            <v>44653.791666666664</v>
          </cell>
          <cell r="E880">
            <v>2.7E-2</v>
          </cell>
        </row>
        <row r="881">
          <cell r="A881">
            <v>44647.104166666664</v>
          </cell>
          <cell r="B881">
            <v>0.04</v>
          </cell>
          <cell r="D881">
            <v>44653.802083333336</v>
          </cell>
          <cell r="E881">
            <v>2.8000000000000001E-2</v>
          </cell>
        </row>
        <row r="882">
          <cell r="A882">
            <v>44647.114583333336</v>
          </cell>
          <cell r="B882">
            <v>3.9E-2</v>
          </cell>
          <cell r="D882">
            <v>44653.8125</v>
          </cell>
          <cell r="E882">
            <v>2.9000000000000001E-2</v>
          </cell>
        </row>
        <row r="883">
          <cell r="A883">
            <v>44647.125</v>
          </cell>
          <cell r="B883">
            <v>3.6999999999999998E-2</v>
          </cell>
          <cell r="D883">
            <v>44653.822916666664</v>
          </cell>
          <cell r="E883">
            <v>2.9000000000000001E-2</v>
          </cell>
        </row>
        <row r="884">
          <cell r="A884">
            <v>44647.135416666664</v>
          </cell>
          <cell r="B884">
            <v>3.6999999999999998E-2</v>
          </cell>
          <cell r="D884">
            <v>44653.833333333336</v>
          </cell>
          <cell r="E884">
            <v>0.03</v>
          </cell>
        </row>
        <row r="885">
          <cell r="A885">
            <v>44647.145833333336</v>
          </cell>
          <cell r="B885">
            <v>3.5999999999999997E-2</v>
          </cell>
          <cell r="D885">
            <v>44653.84375</v>
          </cell>
          <cell r="E885">
            <v>0.03</v>
          </cell>
        </row>
        <row r="886">
          <cell r="A886">
            <v>44647.15625</v>
          </cell>
          <cell r="B886">
            <v>3.5999999999999997E-2</v>
          </cell>
          <cell r="D886">
            <v>44653.854166666664</v>
          </cell>
          <cell r="E886">
            <v>0.03</v>
          </cell>
        </row>
        <row r="887">
          <cell r="A887">
            <v>44647.166666666664</v>
          </cell>
          <cell r="B887">
            <v>3.5000000000000003E-2</v>
          </cell>
          <cell r="D887">
            <v>44653.864583333336</v>
          </cell>
          <cell r="E887">
            <v>3.2000000000000001E-2</v>
          </cell>
        </row>
        <row r="888">
          <cell r="A888">
            <v>44647.177083333336</v>
          </cell>
          <cell r="B888">
            <v>3.5000000000000003E-2</v>
          </cell>
          <cell r="D888">
            <v>44653.875</v>
          </cell>
          <cell r="E888">
            <v>3.3000000000000002E-2</v>
          </cell>
        </row>
        <row r="889">
          <cell r="A889">
            <v>44647.1875</v>
          </cell>
          <cell r="B889">
            <v>3.5000000000000003E-2</v>
          </cell>
          <cell r="D889">
            <v>44653.885416666664</v>
          </cell>
          <cell r="E889">
            <v>3.3000000000000002E-2</v>
          </cell>
        </row>
        <row r="890">
          <cell r="A890">
            <v>44647.197916666664</v>
          </cell>
          <cell r="B890">
            <v>3.5000000000000003E-2</v>
          </cell>
          <cell r="D890">
            <v>44653.895833333336</v>
          </cell>
          <cell r="E890">
            <v>3.4000000000000002E-2</v>
          </cell>
        </row>
        <row r="891">
          <cell r="A891">
            <v>44647.208333333336</v>
          </cell>
          <cell r="B891">
            <v>3.4000000000000002E-2</v>
          </cell>
          <cell r="D891">
            <v>44653.90625</v>
          </cell>
          <cell r="E891">
            <v>3.4000000000000002E-2</v>
          </cell>
        </row>
        <row r="892">
          <cell r="A892">
            <v>44647.21875</v>
          </cell>
          <cell r="B892">
            <v>3.3000000000000002E-2</v>
          </cell>
          <cell r="D892">
            <v>44653.916666666664</v>
          </cell>
          <cell r="E892">
            <v>3.3000000000000002E-2</v>
          </cell>
        </row>
        <row r="893">
          <cell r="A893">
            <v>44647.229166666664</v>
          </cell>
          <cell r="B893">
            <v>3.4000000000000002E-2</v>
          </cell>
          <cell r="D893">
            <v>44653.927083333336</v>
          </cell>
          <cell r="E893">
            <v>3.3000000000000002E-2</v>
          </cell>
        </row>
        <row r="894">
          <cell r="A894">
            <v>44647.239583333336</v>
          </cell>
          <cell r="B894">
            <v>3.4000000000000002E-2</v>
          </cell>
          <cell r="D894">
            <v>44653.9375</v>
          </cell>
          <cell r="E894">
            <v>3.2000000000000001E-2</v>
          </cell>
        </row>
        <row r="895">
          <cell r="A895">
            <v>44647.25</v>
          </cell>
          <cell r="B895">
            <v>3.4000000000000002E-2</v>
          </cell>
          <cell r="D895">
            <v>44653.947916666664</v>
          </cell>
          <cell r="E895">
            <v>0.03</v>
          </cell>
        </row>
        <row r="896">
          <cell r="A896">
            <v>44647.260416666664</v>
          </cell>
          <cell r="B896">
            <v>3.4000000000000002E-2</v>
          </cell>
          <cell r="D896">
            <v>44653.958333333336</v>
          </cell>
          <cell r="E896">
            <v>2.9000000000000001E-2</v>
          </cell>
        </row>
        <row r="897">
          <cell r="A897">
            <v>44647.270833333336</v>
          </cell>
          <cell r="B897">
            <v>3.4000000000000002E-2</v>
          </cell>
          <cell r="D897">
            <v>44653.96875</v>
          </cell>
          <cell r="E897">
            <v>2.7E-2</v>
          </cell>
        </row>
        <row r="898">
          <cell r="A898">
            <v>44647.28125</v>
          </cell>
          <cell r="B898">
            <v>3.3000000000000002E-2</v>
          </cell>
          <cell r="D898">
            <v>44653.979166666664</v>
          </cell>
          <cell r="E898">
            <v>2.5999999999999999E-2</v>
          </cell>
        </row>
        <row r="899">
          <cell r="A899">
            <v>44647.291666666664</v>
          </cell>
          <cell r="B899">
            <v>3.5000000000000003E-2</v>
          </cell>
          <cell r="D899">
            <v>44653.989583333336</v>
          </cell>
          <cell r="E899">
            <v>2.5000000000000001E-2</v>
          </cell>
        </row>
        <row r="900">
          <cell r="A900">
            <v>44647.302083333336</v>
          </cell>
          <cell r="B900">
            <v>3.5000000000000003E-2</v>
          </cell>
          <cell r="D900">
            <v>44654</v>
          </cell>
          <cell r="E900">
            <v>2.4E-2</v>
          </cell>
        </row>
        <row r="901">
          <cell r="A901">
            <v>44647.3125</v>
          </cell>
          <cell r="B901">
            <v>3.6999999999999998E-2</v>
          </cell>
          <cell r="D901">
            <v>44654.010416666664</v>
          </cell>
          <cell r="E901">
            <v>2.3E-2</v>
          </cell>
        </row>
        <row r="902">
          <cell r="A902">
            <v>44647.322916666664</v>
          </cell>
          <cell r="B902">
            <v>3.7999999999999999E-2</v>
          </cell>
          <cell r="D902">
            <v>44654.020833333336</v>
          </cell>
          <cell r="E902">
            <v>2.3E-2</v>
          </cell>
        </row>
        <row r="903">
          <cell r="A903">
            <v>44647.333333333336</v>
          </cell>
          <cell r="B903">
            <v>3.7999999999999999E-2</v>
          </cell>
          <cell r="D903">
            <v>44654.03125</v>
          </cell>
          <cell r="E903">
            <v>2.1999999999999999E-2</v>
          </cell>
        </row>
        <row r="904">
          <cell r="A904">
            <v>44647.34375</v>
          </cell>
          <cell r="B904">
            <v>3.7999999999999999E-2</v>
          </cell>
          <cell r="D904">
            <v>44654.041666666664</v>
          </cell>
          <cell r="E904">
            <v>2.1000000000000001E-2</v>
          </cell>
        </row>
        <row r="905">
          <cell r="A905">
            <v>44647.354166666664</v>
          </cell>
          <cell r="B905">
            <v>3.9E-2</v>
          </cell>
          <cell r="D905">
            <v>44654.052083333336</v>
          </cell>
          <cell r="E905">
            <v>0.02</v>
          </cell>
        </row>
        <row r="906">
          <cell r="A906">
            <v>44647.364583333336</v>
          </cell>
          <cell r="B906">
            <v>3.9E-2</v>
          </cell>
          <cell r="D906">
            <v>44654.0625</v>
          </cell>
          <cell r="E906">
            <v>1.9E-2</v>
          </cell>
        </row>
        <row r="907">
          <cell r="A907">
            <v>44647.375</v>
          </cell>
          <cell r="B907">
            <v>3.9E-2</v>
          </cell>
          <cell r="D907">
            <v>44654.072916666664</v>
          </cell>
          <cell r="E907">
            <v>1.7000000000000001E-2</v>
          </cell>
        </row>
        <row r="908">
          <cell r="A908">
            <v>44647.385416666664</v>
          </cell>
          <cell r="B908">
            <v>0.04</v>
          </cell>
          <cell r="D908">
            <v>44654.083333333336</v>
          </cell>
          <cell r="E908">
            <v>1.6E-2</v>
          </cell>
        </row>
        <row r="909">
          <cell r="A909">
            <v>44647.395833333336</v>
          </cell>
          <cell r="B909">
            <v>3.9E-2</v>
          </cell>
          <cell r="D909">
            <v>44654.09375</v>
          </cell>
          <cell r="E909">
            <v>1.4999999999999999E-2</v>
          </cell>
        </row>
        <row r="910">
          <cell r="A910">
            <v>44647.40625</v>
          </cell>
          <cell r="B910">
            <v>0.04</v>
          </cell>
          <cell r="D910">
            <v>44654.104166666664</v>
          </cell>
          <cell r="E910">
            <v>1.4E-2</v>
          </cell>
        </row>
        <row r="911">
          <cell r="A911">
            <v>44647.416666666664</v>
          </cell>
          <cell r="B911">
            <v>3.9E-2</v>
          </cell>
          <cell r="D911">
            <v>44654.114583333336</v>
          </cell>
          <cell r="E911">
            <v>1.2E-2</v>
          </cell>
        </row>
        <row r="912">
          <cell r="A912">
            <v>44647.427083333336</v>
          </cell>
          <cell r="B912">
            <v>3.6999999999999998E-2</v>
          </cell>
          <cell r="D912">
            <v>44654.125</v>
          </cell>
          <cell r="E912">
            <v>1.2E-2</v>
          </cell>
        </row>
        <row r="913">
          <cell r="A913">
            <v>44647.4375</v>
          </cell>
          <cell r="B913">
            <v>3.7999999999999999E-2</v>
          </cell>
          <cell r="D913">
            <v>44654.135416666664</v>
          </cell>
          <cell r="E913">
            <v>1.0999999999999999E-2</v>
          </cell>
        </row>
        <row r="914">
          <cell r="A914">
            <v>44647.447916666664</v>
          </cell>
          <cell r="B914">
            <v>3.7999999999999999E-2</v>
          </cell>
          <cell r="D914">
            <v>44654.145833333336</v>
          </cell>
          <cell r="E914">
            <v>0.01</v>
          </cell>
        </row>
        <row r="915">
          <cell r="A915">
            <v>44647.458333333336</v>
          </cell>
          <cell r="B915">
            <v>3.7999999999999999E-2</v>
          </cell>
          <cell r="D915">
            <v>44654.15625</v>
          </cell>
          <cell r="E915">
            <v>8.9999999999999993E-3</v>
          </cell>
        </row>
        <row r="916">
          <cell r="A916">
            <v>44647.46875</v>
          </cell>
          <cell r="B916">
            <v>3.7999999999999999E-2</v>
          </cell>
          <cell r="D916">
            <v>44654.166666666664</v>
          </cell>
          <cell r="E916">
            <v>8.0000000000000002E-3</v>
          </cell>
        </row>
        <row r="917">
          <cell r="A917">
            <v>44647.479166666664</v>
          </cell>
          <cell r="B917">
            <v>3.7999999999999999E-2</v>
          </cell>
          <cell r="D917">
            <v>44654.177083333336</v>
          </cell>
          <cell r="E917">
            <v>8.0000000000000002E-3</v>
          </cell>
        </row>
        <row r="918">
          <cell r="A918">
            <v>44647.489583333336</v>
          </cell>
          <cell r="B918">
            <v>3.7999999999999999E-2</v>
          </cell>
          <cell r="D918">
            <v>44654.1875</v>
          </cell>
          <cell r="E918">
            <v>7.0000000000000001E-3</v>
          </cell>
        </row>
        <row r="919">
          <cell r="A919">
            <v>44647.5</v>
          </cell>
          <cell r="B919">
            <v>3.6999999999999998E-2</v>
          </cell>
          <cell r="D919">
            <v>44654.197916666664</v>
          </cell>
          <cell r="E919">
            <v>7.0000000000000001E-3</v>
          </cell>
        </row>
        <row r="920">
          <cell r="A920">
            <v>44647.510416666664</v>
          </cell>
          <cell r="B920">
            <v>3.5999999999999997E-2</v>
          </cell>
          <cell r="D920">
            <v>44654.208333333336</v>
          </cell>
          <cell r="E920">
            <v>7.0000000000000001E-3</v>
          </cell>
        </row>
        <row r="921">
          <cell r="A921">
            <v>44647.520833333336</v>
          </cell>
          <cell r="B921">
            <v>3.5000000000000003E-2</v>
          </cell>
          <cell r="D921">
            <v>44654.21875</v>
          </cell>
          <cell r="E921">
            <v>6.0000000000000001E-3</v>
          </cell>
        </row>
        <row r="922">
          <cell r="A922">
            <v>44647.53125</v>
          </cell>
          <cell r="B922">
            <v>3.3000000000000002E-2</v>
          </cell>
          <cell r="D922">
            <v>44654.229166666664</v>
          </cell>
          <cell r="E922">
            <v>5.0000000000000001E-3</v>
          </cell>
        </row>
        <row r="923">
          <cell r="A923">
            <v>44647.541666666664</v>
          </cell>
          <cell r="B923">
            <v>3.2000000000000001E-2</v>
          </cell>
          <cell r="D923">
            <v>44654.239583333336</v>
          </cell>
          <cell r="E923">
            <v>5.0000000000000001E-3</v>
          </cell>
        </row>
        <row r="924">
          <cell r="A924">
            <v>44647.552083333336</v>
          </cell>
          <cell r="B924">
            <v>3.1E-2</v>
          </cell>
          <cell r="D924">
            <v>44654.25</v>
          </cell>
          <cell r="E924">
            <v>5.0000000000000001E-3</v>
          </cell>
        </row>
        <row r="925">
          <cell r="A925">
            <v>44647.5625</v>
          </cell>
          <cell r="B925">
            <v>0.03</v>
          </cell>
          <cell r="D925">
            <v>44654.260416666664</v>
          </cell>
          <cell r="E925">
            <v>5.0000000000000001E-3</v>
          </cell>
        </row>
        <row r="926">
          <cell r="A926">
            <v>44647.572916666664</v>
          </cell>
          <cell r="B926">
            <v>2.9000000000000001E-2</v>
          </cell>
          <cell r="D926">
            <v>44654.270833333336</v>
          </cell>
          <cell r="E926">
            <v>5.0000000000000001E-3</v>
          </cell>
        </row>
        <row r="927">
          <cell r="A927">
            <v>44647.583333333336</v>
          </cell>
          <cell r="B927">
            <v>2.9000000000000001E-2</v>
          </cell>
          <cell r="D927">
            <v>44654.28125</v>
          </cell>
          <cell r="E927">
            <v>5.0000000000000001E-3</v>
          </cell>
        </row>
        <row r="928">
          <cell r="A928">
            <v>44647.59375</v>
          </cell>
          <cell r="B928">
            <v>2.8000000000000001E-2</v>
          </cell>
          <cell r="D928">
            <v>44654.291666666664</v>
          </cell>
          <cell r="E928">
            <v>4.0000000000000001E-3</v>
          </cell>
        </row>
        <row r="929">
          <cell r="A929">
            <v>44647.604166666664</v>
          </cell>
          <cell r="B929">
            <v>2.7E-2</v>
          </cell>
          <cell r="D929">
            <v>44654.302083333336</v>
          </cell>
          <cell r="E929">
            <v>4.0000000000000001E-3</v>
          </cell>
        </row>
        <row r="930">
          <cell r="A930">
            <v>44647.614583333336</v>
          </cell>
          <cell r="B930">
            <v>2.8000000000000001E-2</v>
          </cell>
          <cell r="D930">
            <v>44654.3125</v>
          </cell>
          <cell r="E930">
            <v>5.0000000000000001E-3</v>
          </cell>
        </row>
        <row r="931">
          <cell r="A931">
            <v>44647.625</v>
          </cell>
          <cell r="B931">
            <v>2.7E-2</v>
          </cell>
          <cell r="D931">
            <v>44654.322916666664</v>
          </cell>
          <cell r="E931">
            <v>5.0000000000000001E-3</v>
          </cell>
        </row>
        <row r="932">
          <cell r="A932">
            <v>44647.635416666664</v>
          </cell>
          <cell r="B932">
            <v>2.9000000000000001E-2</v>
          </cell>
          <cell r="D932">
            <v>44654.333333333336</v>
          </cell>
          <cell r="E932">
            <v>5.0000000000000001E-3</v>
          </cell>
        </row>
        <row r="933">
          <cell r="A933">
            <v>44647.645833333336</v>
          </cell>
          <cell r="B933">
            <v>0.03</v>
          </cell>
          <cell r="D933">
            <v>44654.34375</v>
          </cell>
          <cell r="E933">
            <v>4.0000000000000001E-3</v>
          </cell>
        </row>
        <row r="934">
          <cell r="A934">
            <v>44647.65625</v>
          </cell>
          <cell r="B934">
            <v>0.03</v>
          </cell>
          <cell r="D934">
            <v>44654.354166666664</v>
          </cell>
          <cell r="E934">
            <v>3.0000000000000001E-3</v>
          </cell>
        </row>
        <row r="935">
          <cell r="A935">
            <v>44647.666666666664</v>
          </cell>
          <cell r="B935">
            <v>3.1E-2</v>
          </cell>
          <cell r="D935">
            <v>44654.364583333336</v>
          </cell>
          <cell r="E935">
            <v>4.0000000000000001E-3</v>
          </cell>
        </row>
        <row r="936">
          <cell r="A936">
            <v>44647.677083333336</v>
          </cell>
          <cell r="B936">
            <v>3.2000000000000001E-2</v>
          </cell>
          <cell r="D936">
            <v>44654.375</v>
          </cell>
          <cell r="E936">
            <v>4.0000000000000001E-3</v>
          </cell>
        </row>
        <row r="937">
          <cell r="A937">
            <v>44647.6875</v>
          </cell>
          <cell r="B937">
            <v>3.3000000000000002E-2</v>
          </cell>
          <cell r="D937">
            <v>44654.385416666664</v>
          </cell>
          <cell r="E937">
            <v>4.0000000000000001E-3</v>
          </cell>
        </row>
        <row r="938">
          <cell r="A938">
            <v>44647.697916666664</v>
          </cell>
          <cell r="B938">
            <v>3.4000000000000002E-2</v>
          </cell>
          <cell r="D938">
            <v>44654.395833333336</v>
          </cell>
          <cell r="E938">
            <v>3.0000000000000001E-3</v>
          </cell>
        </row>
        <row r="939">
          <cell r="A939">
            <v>44647.708333333336</v>
          </cell>
          <cell r="B939">
            <v>3.4000000000000002E-2</v>
          </cell>
          <cell r="D939">
            <v>44654.40625</v>
          </cell>
          <cell r="E939">
            <v>3.0000000000000001E-3</v>
          </cell>
        </row>
        <row r="940">
          <cell r="A940">
            <v>44647.71875</v>
          </cell>
          <cell r="B940">
            <v>3.5000000000000003E-2</v>
          </cell>
          <cell r="D940">
            <v>44654.416666666664</v>
          </cell>
          <cell r="E940">
            <v>3.0000000000000001E-3</v>
          </cell>
        </row>
        <row r="941">
          <cell r="A941">
            <v>44647.729166666664</v>
          </cell>
          <cell r="B941">
            <v>3.5999999999999997E-2</v>
          </cell>
          <cell r="D941">
            <v>44654.427083333336</v>
          </cell>
          <cell r="E941">
            <v>4.0000000000000001E-3</v>
          </cell>
        </row>
        <row r="942">
          <cell r="A942">
            <v>44647.739583333336</v>
          </cell>
          <cell r="B942">
            <v>3.7999999999999999E-2</v>
          </cell>
          <cell r="D942">
            <v>44654.4375</v>
          </cell>
          <cell r="E942">
            <v>4.0000000000000001E-3</v>
          </cell>
        </row>
        <row r="943">
          <cell r="A943">
            <v>44647.75</v>
          </cell>
          <cell r="B943">
            <v>3.7999999999999999E-2</v>
          </cell>
          <cell r="D943">
            <v>44654.447916666664</v>
          </cell>
          <cell r="E943">
            <v>5.0000000000000001E-3</v>
          </cell>
        </row>
        <row r="944">
          <cell r="A944">
            <v>44647.760416666664</v>
          </cell>
          <cell r="B944">
            <v>3.7999999999999999E-2</v>
          </cell>
          <cell r="D944">
            <v>44654.458333333336</v>
          </cell>
          <cell r="E944">
            <v>5.0000000000000001E-3</v>
          </cell>
        </row>
        <row r="945">
          <cell r="A945">
            <v>44647.770833333336</v>
          </cell>
          <cell r="B945">
            <v>3.7999999999999999E-2</v>
          </cell>
          <cell r="D945">
            <v>44654.46875</v>
          </cell>
          <cell r="E945">
            <v>5.0000000000000001E-3</v>
          </cell>
        </row>
        <row r="946">
          <cell r="A946">
            <v>44647.78125</v>
          </cell>
          <cell r="B946">
            <v>0.04</v>
          </cell>
          <cell r="D946">
            <v>44654.479166666664</v>
          </cell>
          <cell r="E946">
            <v>5.0000000000000001E-3</v>
          </cell>
        </row>
        <row r="947">
          <cell r="A947">
            <v>44647.791666666664</v>
          </cell>
          <cell r="B947">
            <v>0.04</v>
          </cell>
          <cell r="D947">
            <v>44654.489583333336</v>
          </cell>
          <cell r="E947">
            <v>5.0000000000000001E-3</v>
          </cell>
        </row>
        <row r="948">
          <cell r="A948">
            <v>44647.802083333336</v>
          </cell>
          <cell r="B948">
            <v>4.1000000000000002E-2</v>
          </cell>
          <cell r="D948">
            <v>44654.5</v>
          </cell>
          <cell r="E948">
            <v>5.0000000000000001E-3</v>
          </cell>
        </row>
        <row r="949">
          <cell r="A949">
            <v>44647.8125</v>
          </cell>
          <cell r="B949">
            <v>4.1000000000000002E-2</v>
          </cell>
          <cell r="D949">
            <v>44654.510416666664</v>
          </cell>
          <cell r="E949">
            <v>4.0000000000000001E-3</v>
          </cell>
        </row>
        <row r="950">
          <cell r="A950">
            <v>44647.822916666664</v>
          </cell>
          <cell r="B950">
            <v>4.1000000000000002E-2</v>
          </cell>
          <cell r="D950">
            <v>44654.520833333336</v>
          </cell>
          <cell r="E950">
            <v>3.0000000000000001E-3</v>
          </cell>
        </row>
        <row r="951">
          <cell r="A951">
            <v>44647.833333333336</v>
          </cell>
          <cell r="B951">
            <v>4.2000000000000003E-2</v>
          </cell>
          <cell r="D951">
            <v>44654.53125</v>
          </cell>
          <cell r="E951">
            <v>3.0000000000000001E-3</v>
          </cell>
        </row>
        <row r="952">
          <cell r="A952">
            <v>44647.84375</v>
          </cell>
          <cell r="B952">
            <v>4.2999999999999997E-2</v>
          </cell>
          <cell r="D952">
            <v>44654.541666666664</v>
          </cell>
          <cell r="E952">
            <v>1E-3</v>
          </cell>
        </row>
        <row r="953">
          <cell r="A953">
            <v>44647.854166666664</v>
          </cell>
          <cell r="B953">
            <v>4.2999999999999997E-2</v>
          </cell>
          <cell r="D953">
            <v>44654.552083333336</v>
          </cell>
          <cell r="E953">
            <v>0</v>
          </cell>
        </row>
        <row r="954">
          <cell r="A954">
            <v>44647.864583333336</v>
          </cell>
          <cell r="B954">
            <v>4.4999999999999998E-2</v>
          </cell>
          <cell r="D954">
            <v>44654.5625</v>
          </cell>
          <cell r="E954">
            <v>0</v>
          </cell>
        </row>
        <row r="955">
          <cell r="A955">
            <v>44647.875</v>
          </cell>
          <cell r="B955">
            <v>4.5999999999999999E-2</v>
          </cell>
          <cell r="D955">
            <v>44654.572916666664</v>
          </cell>
          <cell r="E955">
            <v>-1E-3</v>
          </cell>
        </row>
        <row r="956">
          <cell r="A956">
            <v>44647.885416666664</v>
          </cell>
          <cell r="B956">
            <v>4.7E-2</v>
          </cell>
          <cell r="D956">
            <v>44654.583333333336</v>
          </cell>
          <cell r="E956">
            <v>-2E-3</v>
          </cell>
        </row>
        <row r="957">
          <cell r="A957">
            <v>44647.895833333336</v>
          </cell>
          <cell r="B957">
            <v>4.8000000000000001E-2</v>
          </cell>
          <cell r="D957">
            <v>44654.59375</v>
          </cell>
          <cell r="E957">
            <v>-3.0000000000000001E-3</v>
          </cell>
        </row>
        <row r="958">
          <cell r="A958">
            <v>44647.90625</v>
          </cell>
          <cell r="B958">
            <v>4.8000000000000001E-2</v>
          </cell>
          <cell r="D958">
            <v>44654.604166666664</v>
          </cell>
          <cell r="E958">
            <v>-6.0000000000000001E-3</v>
          </cell>
        </row>
        <row r="959">
          <cell r="A959">
            <v>44647.916666666664</v>
          </cell>
          <cell r="B959">
            <v>4.7E-2</v>
          </cell>
          <cell r="D959">
            <v>44654.614583333336</v>
          </cell>
          <cell r="E959">
            <v>-6.0000000000000001E-3</v>
          </cell>
        </row>
        <row r="960">
          <cell r="A960">
            <v>44647.927083333336</v>
          </cell>
          <cell r="B960">
            <v>4.5999999999999999E-2</v>
          </cell>
          <cell r="D960">
            <v>44654.625</v>
          </cell>
          <cell r="E960">
            <v>-6.0000000000000001E-3</v>
          </cell>
        </row>
        <row r="961">
          <cell r="A961">
            <v>44647.9375</v>
          </cell>
          <cell r="B961">
            <v>4.8000000000000001E-2</v>
          </cell>
          <cell r="D961">
            <v>44654.635416666664</v>
          </cell>
          <cell r="E961">
            <v>-7.0000000000000001E-3</v>
          </cell>
        </row>
        <row r="962">
          <cell r="A962">
            <v>44647.947916666664</v>
          </cell>
          <cell r="B962">
            <v>4.5999999999999999E-2</v>
          </cell>
          <cell r="D962">
            <v>44654.645833333336</v>
          </cell>
          <cell r="E962">
            <v>-8.0000000000000002E-3</v>
          </cell>
        </row>
        <row r="963">
          <cell r="A963">
            <v>44647.958333333336</v>
          </cell>
          <cell r="B963">
            <v>4.4999999999999998E-2</v>
          </cell>
          <cell r="D963">
            <v>44654.65625</v>
          </cell>
          <cell r="E963">
            <v>-8.0000000000000002E-3</v>
          </cell>
        </row>
        <row r="964">
          <cell r="A964">
            <v>44647.96875</v>
          </cell>
          <cell r="B964">
            <v>4.4999999999999998E-2</v>
          </cell>
          <cell r="D964">
            <v>44654.666666666664</v>
          </cell>
          <cell r="E964">
            <v>-7.0000000000000001E-3</v>
          </cell>
        </row>
        <row r="965">
          <cell r="A965">
            <v>44647.979166666664</v>
          </cell>
          <cell r="B965">
            <v>4.4999999999999998E-2</v>
          </cell>
          <cell r="D965">
            <v>44654.677083333336</v>
          </cell>
          <cell r="E965">
            <v>-7.0000000000000001E-3</v>
          </cell>
        </row>
        <row r="966">
          <cell r="A966">
            <v>44647.989583333336</v>
          </cell>
          <cell r="B966">
            <v>4.3999999999999997E-2</v>
          </cell>
          <cell r="D966">
            <v>44654.6875</v>
          </cell>
          <cell r="E966">
            <v>-7.0000000000000001E-3</v>
          </cell>
        </row>
        <row r="967">
          <cell r="A967">
            <v>44648</v>
          </cell>
          <cell r="B967">
            <v>4.2999999999999997E-2</v>
          </cell>
          <cell r="D967">
            <v>44654.697916666664</v>
          </cell>
          <cell r="E967">
            <v>-7.0000000000000001E-3</v>
          </cell>
        </row>
        <row r="968">
          <cell r="A968">
            <v>44648.010416666664</v>
          </cell>
          <cell r="B968">
            <v>4.2000000000000003E-2</v>
          </cell>
          <cell r="D968">
            <v>44654.708333333336</v>
          </cell>
          <cell r="E968">
            <v>-7.0000000000000001E-3</v>
          </cell>
        </row>
        <row r="969">
          <cell r="A969">
            <v>44648.020833333336</v>
          </cell>
          <cell r="B969">
            <v>4.2000000000000003E-2</v>
          </cell>
          <cell r="D969">
            <v>44654.71875</v>
          </cell>
          <cell r="E969">
            <v>-7.0000000000000001E-3</v>
          </cell>
        </row>
        <row r="970">
          <cell r="A970">
            <v>44648.03125</v>
          </cell>
          <cell r="B970">
            <v>0.04</v>
          </cell>
          <cell r="D970">
            <v>44654.729166666664</v>
          </cell>
          <cell r="E970">
            <v>-7.0000000000000001E-3</v>
          </cell>
        </row>
        <row r="971">
          <cell r="A971">
            <v>44648.041666666664</v>
          </cell>
          <cell r="B971">
            <v>4.1000000000000002E-2</v>
          </cell>
          <cell r="D971">
            <v>44654.739583333336</v>
          </cell>
          <cell r="E971">
            <v>-6.0000000000000001E-3</v>
          </cell>
        </row>
        <row r="972">
          <cell r="A972">
            <v>44648.052083333336</v>
          </cell>
          <cell r="B972">
            <v>4.1000000000000002E-2</v>
          </cell>
          <cell r="D972">
            <v>44654.75</v>
          </cell>
          <cell r="E972">
            <v>-6.0000000000000001E-3</v>
          </cell>
        </row>
        <row r="973">
          <cell r="A973">
            <v>44648.0625</v>
          </cell>
          <cell r="B973">
            <v>4.2000000000000003E-2</v>
          </cell>
          <cell r="D973">
            <v>44654.760416666664</v>
          </cell>
          <cell r="E973">
            <v>-6.0000000000000001E-3</v>
          </cell>
        </row>
        <row r="974">
          <cell r="A974">
            <v>44648.072916666664</v>
          </cell>
          <cell r="B974">
            <v>4.1000000000000002E-2</v>
          </cell>
          <cell r="D974">
            <v>44654.770833333336</v>
          </cell>
          <cell r="E974">
            <v>-6.0000000000000001E-3</v>
          </cell>
        </row>
        <row r="975">
          <cell r="A975">
            <v>44648.083333333336</v>
          </cell>
          <cell r="B975">
            <v>3.9E-2</v>
          </cell>
          <cell r="D975">
            <v>44654.78125</v>
          </cell>
          <cell r="E975">
            <v>-7.0000000000000001E-3</v>
          </cell>
        </row>
        <row r="976">
          <cell r="A976">
            <v>44648.09375</v>
          </cell>
          <cell r="B976">
            <v>3.7999999999999999E-2</v>
          </cell>
          <cell r="D976">
            <v>44654.791666666664</v>
          </cell>
          <cell r="E976">
            <v>-8.0000000000000002E-3</v>
          </cell>
        </row>
        <row r="977">
          <cell r="A977">
            <v>44648.104166666664</v>
          </cell>
          <cell r="B977">
            <v>3.5999999999999997E-2</v>
          </cell>
          <cell r="D977">
            <v>44654.802083333336</v>
          </cell>
          <cell r="E977">
            <v>-7.0000000000000001E-3</v>
          </cell>
        </row>
        <row r="978">
          <cell r="A978">
            <v>44648.114583333336</v>
          </cell>
          <cell r="B978">
            <v>3.5999999999999997E-2</v>
          </cell>
          <cell r="D978">
            <v>44654.8125</v>
          </cell>
          <cell r="E978">
            <v>-7.0000000000000001E-3</v>
          </cell>
        </row>
        <row r="979">
          <cell r="A979">
            <v>44648.125</v>
          </cell>
          <cell r="B979">
            <v>3.4000000000000002E-2</v>
          </cell>
          <cell r="D979">
            <v>44654.822916666664</v>
          </cell>
          <cell r="E979">
            <v>-4.4999999999999998E-2</v>
          </cell>
        </row>
        <row r="980">
          <cell r="A980">
            <v>44648.135416666664</v>
          </cell>
          <cell r="B980">
            <v>3.5999999999999997E-2</v>
          </cell>
          <cell r="D980">
            <v>44654.833333333336</v>
          </cell>
          <cell r="E980">
            <v>-4.2000000000000003E-2</v>
          </cell>
        </row>
        <row r="981">
          <cell r="A981">
            <v>44648.145833333336</v>
          </cell>
          <cell r="B981">
            <v>3.4000000000000002E-2</v>
          </cell>
          <cell r="D981">
            <v>44654.84375</v>
          </cell>
          <cell r="E981">
            <v>-4.2000000000000003E-2</v>
          </cell>
        </row>
        <row r="982">
          <cell r="A982">
            <v>44648.15625</v>
          </cell>
          <cell r="B982">
            <v>3.4000000000000002E-2</v>
          </cell>
          <cell r="D982">
            <v>44654.854166666664</v>
          </cell>
          <cell r="E982">
            <v>-4.2000000000000003E-2</v>
          </cell>
        </row>
        <row r="983">
          <cell r="A983">
            <v>44648.166666666664</v>
          </cell>
          <cell r="B983">
            <v>3.3000000000000002E-2</v>
          </cell>
          <cell r="D983">
            <v>44654.864583333336</v>
          </cell>
          <cell r="E983">
            <v>-4.2000000000000003E-2</v>
          </cell>
        </row>
        <row r="984">
          <cell r="A984">
            <v>44648.177083333336</v>
          </cell>
          <cell r="B984">
            <v>3.3000000000000002E-2</v>
          </cell>
          <cell r="D984">
            <v>44654.875</v>
          </cell>
          <cell r="E984">
            <v>-4.2999999999999997E-2</v>
          </cell>
        </row>
        <row r="985">
          <cell r="A985">
            <v>44648.1875</v>
          </cell>
          <cell r="B985">
            <v>3.2000000000000001E-2</v>
          </cell>
          <cell r="D985">
            <v>44654.885416666664</v>
          </cell>
          <cell r="E985">
            <v>-4.2999999999999997E-2</v>
          </cell>
        </row>
        <row r="986">
          <cell r="A986">
            <v>44648.197916666664</v>
          </cell>
          <cell r="B986">
            <v>3.2000000000000001E-2</v>
          </cell>
          <cell r="D986">
            <v>44654.895833333336</v>
          </cell>
          <cell r="E986">
            <v>-4.3999999999999997E-2</v>
          </cell>
        </row>
        <row r="987">
          <cell r="A987">
            <v>44648.208333333336</v>
          </cell>
          <cell r="B987">
            <v>3.2000000000000001E-2</v>
          </cell>
          <cell r="D987">
            <v>44654.90625</v>
          </cell>
          <cell r="E987">
            <v>-4.5999999999999999E-2</v>
          </cell>
        </row>
        <row r="988">
          <cell r="A988">
            <v>44648.21875</v>
          </cell>
          <cell r="B988">
            <v>3.1E-2</v>
          </cell>
          <cell r="D988">
            <v>44654.916666666664</v>
          </cell>
          <cell r="E988">
            <v>-4.9000000000000002E-2</v>
          </cell>
        </row>
        <row r="989">
          <cell r="A989">
            <v>44648.229166666664</v>
          </cell>
          <cell r="B989">
            <v>0.03</v>
          </cell>
          <cell r="D989">
            <v>44654.927083333336</v>
          </cell>
          <cell r="E989">
            <v>-4.9000000000000002E-2</v>
          </cell>
        </row>
        <row r="990">
          <cell r="A990">
            <v>44648.239583333336</v>
          </cell>
          <cell r="B990">
            <v>3.1E-2</v>
          </cell>
          <cell r="D990">
            <v>44654.9375</v>
          </cell>
          <cell r="E990">
            <v>-0.05</v>
          </cell>
        </row>
        <row r="991">
          <cell r="A991">
            <v>44648.25</v>
          </cell>
          <cell r="B991">
            <v>0.03</v>
          </cell>
          <cell r="D991">
            <v>44654.947916666664</v>
          </cell>
          <cell r="E991">
            <v>-4.4999999999999998E-2</v>
          </cell>
        </row>
        <row r="992">
          <cell r="A992">
            <v>44648.260416666664</v>
          </cell>
          <cell r="B992">
            <v>0.03</v>
          </cell>
          <cell r="D992">
            <v>44654.958333333336</v>
          </cell>
          <cell r="E992">
            <v>-4.3999999999999997E-2</v>
          </cell>
        </row>
        <row r="993">
          <cell r="A993">
            <v>44648.270833333336</v>
          </cell>
          <cell r="B993">
            <v>0.03</v>
          </cell>
          <cell r="D993">
            <v>44654.96875</v>
          </cell>
          <cell r="E993">
            <v>-4.2999999999999997E-2</v>
          </cell>
        </row>
        <row r="994">
          <cell r="A994">
            <v>44648.28125</v>
          </cell>
          <cell r="B994">
            <v>0.03</v>
          </cell>
          <cell r="D994">
            <v>44654.979166666664</v>
          </cell>
          <cell r="E994">
            <v>-4.3999999999999997E-2</v>
          </cell>
        </row>
        <row r="995">
          <cell r="A995">
            <v>44648.291666666664</v>
          </cell>
          <cell r="B995">
            <v>2.9000000000000001E-2</v>
          </cell>
          <cell r="D995">
            <v>44654.989583333336</v>
          </cell>
          <cell r="E995">
            <v>-4.3999999999999997E-2</v>
          </cell>
        </row>
        <row r="996">
          <cell r="A996">
            <v>44648.302083333336</v>
          </cell>
          <cell r="B996">
            <v>0.03</v>
          </cell>
          <cell r="D996">
            <v>44655</v>
          </cell>
          <cell r="E996">
            <v>-4.3999999999999997E-2</v>
          </cell>
        </row>
        <row r="997">
          <cell r="A997">
            <v>44648.3125</v>
          </cell>
          <cell r="B997">
            <v>0.03</v>
          </cell>
          <cell r="D997">
            <v>44655.010416666664</v>
          </cell>
          <cell r="E997">
            <v>-4.2999999999999997E-2</v>
          </cell>
        </row>
        <row r="998">
          <cell r="A998">
            <v>44648.322916666664</v>
          </cell>
          <cell r="B998">
            <v>0.03</v>
          </cell>
          <cell r="D998">
            <v>44655.020833333336</v>
          </cell>
          <cell r="E998">
            <v>-4.3999999999999997E-2</v>
          </cell>
        </row>
        <row r="999">
          <cell r="A999">
            <v>44648.333333333336</v>
          </cell>
          <cell r="B999">
            <v>0.03</v>
          </cell>
          <cell r="D999">
            <v>44655.03125</v>
          </cell>
          <cell r="E999">
            <v>-4.2000000000000003E-2</v>
          </cell>
        </row>
        <row r="1000">
          <cell r="A1000">
            <v>44648.34375</v>
          </cell>
          <cell r="B1000">
            <v>2.9000000000000001E-2</v>
          </cell>
          <cell r="D1000">
            <v>44655.041666666664</v>
          </cell>
          <cell r="E1000">
            <v>-4.2000000000000003E-2</v>
          </cell>
        </row>
        <row r="1001">
          <cell r="A1001">
            <v>44648.354166666664</v>
          </cell>
          <cell r="B1001">
            <v>2.9000000000000001E-2</v>
          </cell>
          <cell r="D1001">
            <v>44655.052083333336</v>
          </cell>
          <cell r="E1001">
            <v>-4.2999999999999997E-2</v>
          </cell>
        </row>
        <row r="1002">
          <cell r="A1002">
            <v>44648.364583333336</v>
          </cell>
          <cell r="B1002">
            <v>2.8000000000000001E-2</v>
          </cell>
          <cell r="D1002">
            <v>44655.0625</v>
          </cell>
          <cell r="E1002">
            <v>-4.2999999999999997E-2</v>
          </cell>
        </row>
        <row r="1003">
          <cell r="A1003">
            <v>44648.375</v>
          </cell>
          <cell r="B1003">
            <v>2.8000000000000001E-2</v>
          </cell>
          <cell r="D1003">
            <v>44655.072916666664</v>
          </cell>
          <cell r="E1003">
            <v>-4.2999999999999997E-2</v>
          </cell>
        </row>
        <row r="1004">
          <cell r="A1004">
            <v>44648.385416666664</v>
          </cell>
          <cell r="B1004">
            <v>2.9000000000000001E-2</v>
          </cell>
          <cell r="D1004">
            <v>44655.083333333336</v>
          </cell>
          <cell r="E1004">
            <v>-4.2000000000000003E-2</v>
          </cell>
        </row>
        <row r="1005">
          <cell r="A1005">
            <v>44648.395833333336</v>
          </cell>
          <cell r="B1005">
            <v>2.8000000000000001E-2</v>
          </cell>
          <cell r="D1005">
            <v>44655.09375</v>
          </cell>
          <cell r="E1005">
            <v>-4.2000000000000003E-2</v>
          </cell>
        </row>
        <row r="1006">
          <cell r="A1006">
            <v>44648.40625</v>
          </cell>
          <cell r="B1006">
            <v>2.9000000000000001E-2</v>
          </cell>
          <cell r="D1006">
            <v>44655.104166666664</v>
          </cell>
          <cell r="E1006">
            <v>-4.2999999999999997E-2</v>
          </cell>
        </row>
        <row r="1007">
          <cell r="A1007">
            <v>44648.416666666664</v>
          </cell>
          <cell r="B1007">
            <v>2.8000000000000001E-2</v>
          </cell>
          <cell r="D1007">
            <v>44655.114583333336</v>
          </cell>
          <cell r="E1007">
            <v>-4.2999999999999997E-2</v>
          </cell>
        </row>
        <row r="1008">
          <cell r="A1008">
            <v>44648.427083333336</v>
          </cell>
          <cell r="B1008">
            <v>2.7E-2</v>
          </cell>
          <cell r="D1008">
            <v>44655.125</v>
          </cell>
          <cell r="E1008">
            <v>-4.2000000000000003E-2</v>
          </cell>
        </row>
        <row r="1009">
          <cell r="A1009">
            <v>44648.4375</v>
          </cell>
          <cell r="B1009">
            <v>2.5999999999999999E-2</v>
          </cell>
          <cell r="D1009">
            <v>44655.135416666664</v>
          </cell>
          <cell r="E1009">
            <v>-4.2999999999999997E-2</v>
          </cell>
        </row>
        <row r="1010">
          <cell r="A1010">
            <v>44648.447916666664</v>
          </cell>
          <cell r="B1010">
            <v>2.5000000000000001E-2</v>
          </cell>
          <cell r="D1010">
            <v>44655.145833333336</v>
          </cell>
          <cell r="E1010">
            <v>-4.2999999999999997E-2</v>
          </cell>
        </row>
        <row r="1011">
          <cell r="A1011">
            <v>44648.458333333336</v>
          </cell>
          <cell r="B1011">
            <v>2.4E-2</v>
          </cell>
          <cell r="D1011">
            <v>44655.15625</v>
          </cell>
          <cell r="E1011">
            <v>-4.3999999999999997E-2</v>
          </cell>
        </row>
        <row r="1012">
          <cell r="A1012">
            <v>44648.46875</v>
          </cell>
          <cell r="B1012">
            <v>2.5000000000000001E-2</v>
          </cell>
          <cell r="D1012">
            <v>44655.166666666664</v>
          </cell>
          <cell r="E1012">
            <v>-4.4999999999999998E-2</v>
          </cell>
        </row>
        <row r="1013">
          <cell r="A1013">
            <v>44648.479166666664</v>
          </cell>
          <cell r="B1013">
            <v>2.4E-2</v>
          </cell>
          <cell r="D1013">
            <v>44655.177083333336</v>
          </cell>
          <cell r="E1013">
            <v>-4.4999999999999998E-2</v>
          </cell>
        </row>
        <row r="1014">
          <cell r="A1014">
            <v>44648.489583333336</v>
          </cell>
          <cell r="B1014">
            <v>2.4E-2</v>
          </cell>
          <cell r="D1014">
            <v>44655.1875</v>
          </cell>
          <cell r="E1014">
            <v>-4.5999999999999999E-2</v>
          </cell>
        </row>
        <row r="1015">
          <cell r="A1015">
            <v>44648.5</v>
          </cell>
          <cell r="B1015">
            <v>2.1999999999999999E-2</v>
          </cell>
          <cell r="D1015">
            <v>44655.197916666664</v>
          </cell>
          <cell r="E1015">
            <v>-4.5999999999999999E-2</v>
          </cell>
        </row>
        <row r="1016">
          <cell r="A1016">
            <v>44648.510416666664</v>
          </cell>
          <cell r="B1016">
            <v>2.1999999999999999E-2</v>
          </cell>
          <cell r="D1016">
            <v>44655.208333333336</v>
          </cell>
          <cell r="E1016">
            <v>-4.4999999999999998E-2</v>
          </cell>
        </row>
        <row r="1017">
          <cell r="A1017">
            <v>44648.520833333336</v>
          </cell>
          <cell r="B1017">
            <v>2.1000000000000001E-2</v>
          </cell>
          <cell r="D1017">
            <v>44655.21875</v>
          </cell>
          <cell r="E1017">
            <v>-4.4999999999999998E-2</v>
          </cell>
        </row>
        <row r="1018">
          <cell r="A1018">
            <v>44648.53125</v>
          </cell>
          <cell r="B1018">
            <v>0.02</v>
          </cell>
          <cell r="D1018">
            <v>44655.229166666664</v>
          </cell>
          <cell r="E1018">
            <v>-4.7E-2</v>
          </cell>
        </row>
        <row r="1019">
          <cell r="A1019">
            <v>44648.541666666664</v>
          </cell>
          <cell r="B1019">
            <v>0.02</v>
          </cell>
          <cell r="D1019">
            <v>44655.239583333336</v>
          </cell>
          <cell r="E1019">
            <v>-4.8000000000000001E-2</v>
          </cell>
        </row>
        <row r="1020">
          <cell r="A1020">
            <v>44648.552083333336</v>
          </cell>
          <cell r="B1020">
            <v>1.7999999999999999E-2</v>
          </cell>
          <cell r="D1020">
            <v>44655.25</v>
          </cell>
          <cell r="E1020">
            <v>-4.8000000000000001E-2</v>
          </cell>
        </row>
        <row r="1021">
          <cell r="A1021">
            <v>44648.5625</v>
          </cell>
          <cell r="B1021">
            <v>1.6E-2</v>
          </cell>
          <cell r="D1021">
            <v>44655.260416666664</v>
          </cell>
          <cell r="E1021">
            <v>-4.8000000000000001E-2</v>
          </cell>
        </row>
        <row r="1022">
          <cell r="A1022">
            <v>44648.572916666664</v>
          </cell>
          <cell r="B1022">
            <v>1.4999999999999999E-2</v>
          </cell>
          <cell r="D1022">
            <v>44655.270833333336</v>
          </cell>
          <cell r="E1022">
            <v>-4.8000000000000001E-2</v>
          </cell>
        </row>
        <row r="1023">
          <cell r="A1023">
            <v>44648.583333333336</v>
          </cell>
          <cell r="B1023">
            <v>1.4999999999999999E-2</v>
          </cell>
          <cell r="D1023">
            <v>44655.28125</v>
          </cell>
          <cell r="E1023">
            <v>-4.8000000000000001E-2</v>
          </cell>
        </row>
        <row r="1024">
          <cell r="A1024">
            <v>44648.59375</v>
          </cell>
          <cell r="B1024">
            <v>1.4E-2</v>
          </cell>
          <cell r="D1024">
            <v>44655.291666666664</v>
          </cell>
          <cell r="E1024">
            <v>-4.8000000000000001E-2</v>
          </cell>
        </row>
        <row r="1025">
          <cell r="A1025">
            <v>44648.604166666664</v>
          </cell>
          <cell r="B1025">
            <v>1.2999999999999999E-2</v>
          </cell>
          <cell r="D1025">
            <v>44655.302083333336</v>
          </cell>
          <cell r="E1025">
            <v>-4.7E-2</v>
          </cell>
        </row>
        <row r="1026">
          <cell r="A1026">
            <v>44648.607638888891</v>
          </cell>
          <cell r="B1026">
            <v>1.2E-2</v>
          </cell>
          <cell r="D1026">
            <v>44655.3125</v>
          </cell>
          <cell r="E1026">
            <v>-4.7E-2</v>
          </cell>
        </row>
        <row r="1027">
          <cell r="A1027">
            <v>44648.611111111109</v>
          </cell>
          <cell r="B1027">
            <v>1.2E-2</v>
          </cell>
          <cell r="D1027">
            <v>44655.322916666664</v>
          </cell>
          <cell r="E1027">
            <v>-4.5999999999999999E-2</v>
          </cell>
        </row>
        <row r="1028">
          <cell r="A1028">
            <v>44648.614583333336</v>
          </cell>
          <cell r="B1028">
            <v>1.0999999999999999E-2</v>
          </cell>
          <cell r="D1028">
            <v>44655.333333333336</v>
          </cell>
          <cell r="E1028">
            <v>-4.4999999999999998E-2</v>
          </cell>
        </row>
        <row r="1029">
          <cell r="A1029">
            <v>44648.618055555555</v>
          </cell>
          <cell r="B1029">
            <v>1.0999999999999999E-2</v>
          </cell>
          <cell r="D1029">
            <v>44655.34375</v>
          </cell>
          <cell r="E1029">
            <v>-4.4999999999999998E-2</v>
          </cell>
        </row>
        <row r="1030">
          <cell r="A1030">
            <v>44648.621527777781</v>
          </cell>
          <cell r="B1030">
            <v>0.01</v>
          </cell>
          <cell r="D1030">
            <v>44655.354166666664</v>
          </cell>
          <cell r="E1030">
            <v>-4.4999999999999998E-2</v>
          </cell>
        </row>
        <row r="1031">
          <cell r="A1031">
            <v>44648.625</v>
          </cell>
          <cell r="B1031">
            <v>0.01</v>
          </cell>
          <cell r="D1031">
            <v>44655.364583333336</v>
          </cell>
          <cell r="E1031">
            <v>-4.3999999999999997E-2</v>
          </cell>
        </row>
        <row r="1032">
          <cell r="A1032">
            <v>44648.628472222219</v>
          </cell>
          <cell r="B1032">
            <v>0.01</v>
          </cell>
          <cell r="D1032">
            <v>44655.375</v>
          </cell>
          <cell r="E1032">
            <v>-4.3999999999999997E-2</v>
          </cell>
        </row>
        <row r="1033">
          <cell r="A1033">
            <v>44648.631944444445</v>
          </cell>
          <cell r="B1033">
            <v>8.9999999999999993E-3</v>
          </cell>
          <cell r="D1033">
            <v>44655.385416666664</v>
          </cell>
          <cell r="E1033">
            <v>-4.4999999999999998E-2</v>
          </cell>
        </row>
        <row r="1034">
          <cell r="A1034">
            <v>44648.635416666664</v>
          </cell>
          <cell r="B1034">
            <v>7.0000000000000001E-3</v>
          </cell>
          <cell r="D1034">
            <v>44655.395833333336</v>
          </cell>
          <cell r="E1034">
            <v>-4.5999999999999999E-2</v>
          </cell>
        </row>
        <row r="1035">
          <cell r="A1035">
            <v>44648.638888888891</v>
          </cell>
          <cell r="B1035">
            <v>7.0000000000000001E-3</v>
          </cell>
          <cell r="D1035">
            <v>44655.40625</v>
          </cell>
          <cell r="E1035">
            <v>-4.5999999999999999E-2</v>
          </cell>
        </row>
        <row r="1036">
          <cell r="A1036">
            <v>44648.642361111109</v>
          </cell>
          <cell r="B1036">
            <v>7.0000000000000001E-3</v>
          </cell>
          <cell r="D1036">
            <v>44655.416666666664</v>
          </cell>
          <cell r="E1036">
            <v>-4.5999999999999999E-2</v>
          </cell>
        </row>
        <row r="1037">
          <cell r="A1037">
            <v>44648.645833333336</v>
          </cell>
          <cell r="B1037">
            <v>7.0000000000000001E-3</v>
          </cell>
          <cell r="D1037">
            <v>44655.427083333336</v>
          </cell>
          <cell r="E1037">
            <v>-4.5999999999999999E-2</v>
          </cell>
        </row>
        <row r="1038">
          <cell r="A1038">
            <v>44648.649305555555</v>
          </cell>
          <cell r="B1038">
            <v>8.9999999999999993E-3</v>
          </cell>
          <cell r="D1038">
            <v>44655.4375</v>
          </cell>
          <cell r="E1038">
            <v>-4.5999999999999999E-2</v>
          </cell>
        </row>
        <row r="1039">
          <cell r="A1039">
            <v>44648.652777777781</v>
          </cell>
          <cell r="B1039">
            <v>7.0000000000000001E-3</v>
          </cell>
          <cell r="D1039">
            <v>44655.447916666664</v>
          </cell>
          <cell r="E1039">
            <v>-4.7E-2</v>
          </cell>
        </row>
        <row r="1040">
          <cell r="A1040">
            <v>44648.65625</v>
          </cell>
          <cell r="B1040">
            <v>7.0000000000000001E-3</v>
          </cell>
          <cell r="D1040">
            <v>44655.458333333336</v>
          </cell>
          <cell r="E1040">
            <v>-4.8000000000000001E-2</v>
          </cell>
        </row>
        <row r="1041">
          <cell r="A1041">
            <v>44648.659722222219</v>
          </cell>
          <cell r="B1041">
            <v>8.0000000000000002E-3</v>
          </cell>
          <cell r="D1041">
            <v>44655.46875</v>
          </cell>
          <cell r="E1041">
            <v>-4.7E-2</v>
          </cell>
        </row>
        <row r="1042">
          <cell r="A1042">
            <v>44648.663194444445</v>
          </cell>
          <cell r="B1042">
            <v>7.0000000000000001E-3</v>
          </cell>
          <cell r="D1042">
            <v>44655.479166666664</v>
          </cell>
          <cell r="E1042">
            <v>-4.8000000000000001E-2</v>
          </cell>
        </row>
        <row r="1043">
          <cell r="A1043">
            <v>44648.666666666664</v>
          </cell>
          <cell r="B1043">
            <v>7.0000000000000001E-3</v>
          </cell>
          <cell r="D1043">
            <v>44655.489583333336</v>
          </cell>
          <cell r="E1043">
            <v>-4.9000000000000002E-2</v>
          </cell>
        </row>
        <row r="1044">
          <cell r="A1044">
            <v>44648.670138888891</v>
          </cell>
          <cell r="B1044">
            <v>8.9999999999999993E-3</v>
          </cell>
          <cell r="D1044">
            <v>44655.5</v>
          </cell>
          <cell r="E1044">
            <v>-0.05</v>
          </cell>
        </row>
        <row r="1045">
          <cell r="A1045">
            <v>44648.6875</v>
          </cell>
          <cell r="B1045">
            <v>0</v>
          </cell>
          <cell r="D1045">
            <v>44655.510416666664</v>
          </cell>
          <cell r="E1045">
            <v>-5.0999999999999997E-2</v>
          </cell>
        </row>
        <row r="1046">
          <cell r="A1046">
            <v>44648.697916666664</v>
          </cell>
          <cell r="B1046">
            <v>0</v>
          </cell>
          <cell r="D1046">
            <v>44655.520833333336</v>
          </cell>
          <cell r="E1046">
            <v>-0.05</v>
          </cell>
        </row>
        <row r="1047">
          <cell r="A1047">
            <v>44648.708333333336</v>
          </cell>
          <cell r="B1047">
            <v>2E-3</v>
          </cell>
          <cell r="D1047">
            <v>44655.53125</v>
          </cell>
          <cell r="E1047">
            <v>-0.05</v>
          </cell>
        </row>
        <row r="1048">
          <cell r="A1048">
            <v>44648.71875</v>
          </cell>
          <cell r="B1048">
            <v>1E-3</v>
          </cell>
          <cell r="D1048">
            <v>44655.541666666664</v>
          </cell>
          <cell r="E1048">
            <v>-5.1999999999999998E-2</v>
          </cell>
        </row>
        <row r="1049">
          <cell r="A1049">
            <v>44648.729166666664</v>
          </cell>
          <cell r="B1049">
            <v>-1E-3</v>
          </cell>
          <cell r="D1049">
            <v>44655.552083333336</v>
          </cell>
          <cell r="E1049">
            <v>-5.2999999999999999E-2</v>
          </cell>
        </row>
        <row r="1050">
          <cell r="A1050">
            <v>44648.739583333336</v>
          </cell>
          <cell r="B1050">
            <v>-1E-3</v>
          </cell>
          <cell r="D1050">
            <v>44655.5625</v>
          </cell>
          <cell r="E1050">
            <v>-5.2999999999999999E-2</v>
          </cell>
        </row>
        <row r="1051">
          <cell r="A1051">
            <v>44648.75</v>
          </cell>
          <cell r="B1051">
            <v>-2E-3</v>
          </cell>
          <cell r="D1051">
            <v>44655.572916666664</v>
          </cell>
          <cell r="E1051">
            <v>-5.6000000000000001E-2</v>
          </cell>
        </row>
        <row r="1052">
          <cell r="A1052">
            <v>44648.760416666664</v>
          </cell>
          <cell r="B1052">
            <v>-4.0000000000000001E-3</v>
          </cell>
          <cell r="D1052">
            <v>44655.583333333336</v>
          </cell>
          <cell r="E1052">
            <v>-5.6000000000000001E-2</v>
          </cell>
        </row>
        <row r="1053">
          <cell r="A1053">
            <v>44648.770833333336</v>
          </cell>
          <cell r="B1053">
            <v>-4.0000000000000001E-3</v>
          </cell>
          <cell r="D1053">
            <v>44655.59375</v>
          </cell>
          <cell r="E1053">
            <v>-5.7000000000000002E-2</v>
          </cell>
        </row>
        <row r="1054">
          <cell r="A1054">
            <v>44648.78125</v>
          </cell>
          <cell r="B1054">
            <v>-7.0000000000000001E-3</v>
          </cell>
          <cell r="D1054">
            <v>44655.604166666664</v>
          </cell>
          <cell r="E1054">
            <v>-5.8999999999999997E-2</v>
          </cell>
        </row>
        <row r="1055">
          <cell r="A1055">
            <v>44648.791666666664</v>
          </cell>
          <cell r="B1055">
            <v>-8.9999999999999993E-3</v>
          </cell>
          <cell r="D1055">
            <v>44655.614583333336</v>
          </cell>
          <cell r="E1055">
            <v>-0.06</v>
          </cell>
        </row>
        <row r="1056">
          <cell r="A1056">
            <v>44648.802083333336</v>
          </cell>
          <cell r="B1056">
            <v>-1.0999999999999999E-2</v>
          </cell>
          <cell r="D1056">
            <v>44655.625</v>
          </cell>
          <cell r="E1056">
            <v>-0.06</v>
          </cell>
        </row>
        <row r="1057">
          <cell r="A1057">
            <v>44648.8125</v>
          </cell>
          <cell r="B1057">
            <v>-1.0999999999999999E-2</v>
          </cell>
          <cell r="D1057">
            <v>44655.635416666664</v>
          </cell>
          <cell r="E1057">
            <v>-5.8999999999999997E-2</v>
          </cell>
        </row>
        <row r="1058">
          <cell r="A1058">
            <v>44648.822916666664</v>
          </cell>
          <cell r="B1058">
            <v>-1.2E-2</v>
          </cell>
          <cell r="D1058">
            <v>44655.645833333336</v>
          </cell>
          <cell r="E1058">
            <v>-5.8000000000000003E-2</v>
          </cell>
        </row>
        <row r="1059">
          <cell r="A1059">
            <v>44648.833333333336</v>
          </cell>
          <cell r="B1059">
            <v>-1.4E-2</v>
          </cell>
          <cell r="D1059">
            <v>44655.65625</v>
          </cell>
          <cell r="E1059">
            <v>-5.6000000000000001E-2</v>
          </cell>
        </row>
        <row r="1060">
          <cell r="A1060">
            <v>44648.84375</v>
          </cell>
          <cell r="B1060">
            <v>-1.4999999999999999E-2</v>
          </cell>
          <cell r="D1060">
            <v>44655.666666666664</v>
          </cell>
          <cell r="E1060">
            <v>-5.6000000000000001E-2</v>
          </cell>
        </row>
        <row r="1061">
          <cell r="A1061">
            <v>44648.854166666664</v>
          </cell>
          <cell r="B1061">
            <v>-1.6E-2</v>
          </cell>
          <cell r="D1061">
            <v>44655.677083333336</v>
          </cell>
          <cell r="E1061">
            <v>-5.6000000000000001E-2</v>
          </cell>
        </row>
        <row r="1062">
          <cell r="A1062">
            <v>44648.864583333336</v>
          </cell>
          <cell r="B1062">
            <v>-1.7000000000000001E-2</v>
          </cell>
          <cell r="D1062">
            <v>44655.6875</v>
          </cell>
          <cell r="E1062">
            <v>-5.5E-2</v>
          </cell>
        </row>
        <row r="1063">
          <cell r="A1063">
            <v>44648.875</v>
          </cell>
          <cell r="B1063">
            <v>-1.7999999999999999E-2</v>
          </cell>
          <cell r="D1063">
            <v>44655.697916666664</v>
          </cell>
          <cell r="E1063">
            <v>-5.3999999999999999E-2</v>
          </cell>
        </row>
        <row r="1064">
          <cell r="A1064">
            <v>44648.885416666664</v>
          </cell>
          <cell r="B1064">
            <v>-0.02</v>
          </cell>
          <cell r="D1064">
            <v>44655.708333333336</v>
          </cell>
          <cell r="E1064">
            <v>-5.3999999999999999E-2</v>
          </cell>
        </row>
        <row r="1065">
          <cell r="A1065">
            <v>44648.895833333336</v>
          </cell>
          <cell r="B1065">
            <v>-1.9E-2</v>
          </cell>
          <cell r="D1065">
            <v>44655.71875</v>
          </cell>
          <cell r="E1065">
            <v>-5.2999999999999999E-2</v>
          </cell>
        </row>
        <row r="1066">
          <cell r="A1066">
            <v>44648.90625</v>
          </cell>
          <cell r="B1066">
            <v>-0.02</v>
          </cell>
          <cell r="D1066">
            <v>44655.729166666664</v>
          </cell>
          <cell r="E1066">
            <v>-5.2999999999999999E-2</v>
          </cell>
        </row>
        <row r="1067">
          <cell r="A1067">
            <v>44648.916666666664</v>
          </cell>
          <cell r="B1067">
            <v>-2.1999999999999999E-2</v>
          </cell>
          <cell r="D1067">
            <v>44655.739583333336</v>
          </cell>
          <cell r="E1067">
            <v>-5.1999999999999998E-2</v>
          </cell>
        </row>
        <row r="1068">
          <cell r="A1068">
            <v>44648.927083333336</v>
          </cell>
          <cell r="B1068">
            <v>-2.3E-2</v>
          </cell>
          <cell r="D1068">
            <v>44655.75</v>
          </cell>
          <cell r="E1068">
            <v>-5.0999999999999997E-2</v>
          </cell>
        </row>
        <row r="1069">
          <cell r="A1069">
            <v>44648.9375</v>
          </cell>
          <cell r="B1069">
            <v>-2.5000000000000001E-2</v>
          </cell>
          <cell r="D1069">
            <v>44655.760416666664</v>
          </cell>
          <cell r="E1069">
            <v>-5.0999999999999997E-2</v>
          </cell>
        </row>
        <row r="1070">
          <cell r="A1070">
            <v>44648.947916666664</v>
          </cell>
          <cell r="B1070">
            <v>-2.5999999999999999E-2</v>
          </cell>
          <cell r="D1070">
            <v>44655.770833333336</v>
          </cell>
          <cell r="E1070">
            <v>-5.0999999999999997E-2</v>
          </cell>
        </row>
        <row r="1071">
          <cell r="A1071">
            <v>44648.958333333336</v>
          </cell>
          <cell r="B1071">
            <v>-2.5999999999999999E-2</v>
          </cell>
          <cell r="D1071">
            <v>44655.78125</v>
          </cell>
          <cell r="E1071">
            <v>-4.9000000000000002E-2</v>
          </cell>
        </row>
        <row r="1072">
          <cell r="A1072">
            <v>44648.96875</v>
          </cell>
          <cell r="B1072">
            <v>-2.7E-2</v>
          </cell>
          <cell r="D1072">
            <v>44655.791666666664</v>
          </cell>
          <cell r="E1072">
            <v>-4.8000000000000001E-2</v>
          </cell>
        </row>
        <row r="1073">
          <cell r="A1073">
            <v>44648.979166666664</v>
          </cell>
          <cell r="B1073">
            <v>-2.8000000000000001E-2</v>
          </cell>
          <cell r="D1073">
            <v>44655.802083333336</v>
          </cell>
          <cell r="E1073">
            <v>-4.9000000000000002E-2</v>
          </cell>
        </row>
        <row r="1074">
          <cell r="A1074">
            <v>44648.989583333336</v>
          </cell>
          <cell r="B1074">
            <v>-3.1E-2</v>
          </cell>
          <cell r="D1074">
            <v>44655.8125</v>
          </cell>
          <cell r="E1074">
            <v>-4.9000000000000002E-2</v>
          </cell>
        </row>
        <row r="1075">
          <cell r="A1075">
            <v>44649</v>
          </cell>
          <cell r="B1075">
            <v>-3.3000000000000002E-2</v>
          </cell>
          <cell r="D1075">
            <v>44655.822916666664</v>
          </cell>
          <cell r="E1075">
            <v>-4.9000000000000002E-2</v>
          </cell>
        </row>
        <row r="1076">
          <cell r="A1076">
            <v>44649.010416666664</v>
          </cell>
          <cell r="B1076">
            <v>-3.4000000000000002E-2</v>
          </cell>
          <cell r="D1076">
            <v>44655.833333333336</v>
          </cell>
          <cell r="E1076">
            <v>-4.9000000000000002E-2</v>
          </cell>
        </row>
        <row r="1077">
          <cell r="A1077">
            <v>44649.020833333336</v>
          </cell>
          <cell r="B1077">
            <v>-3.6999999999999998E-2</v>
          </cell>
          <cell r="D1077">
            <v>44655.84375</v>
          </cell>
          <cell r="E1077">
            <v>-4.8000000000000001E-2</v>
          </cell>
        </row>
        <row r="1078">
          <cell r="A1078">
            <v>44649.03125</v>
          </cell>
          <cell r="B1078">
            <v>-3.9E-2</v>
          </cell>
          <cell r="D1078">
            <v>44655.854166666664</v>
          </cell>
          <cell r="E1078">
            <v>-4.7E-2</v>
          </cell>
        </row>
        <row r="1079">
          <cell r="A1079">
            <v>44649.041666666664</v>
          </cell>
          <cell r="B1079">
            <v>-4.2999999999999997E-2</v>
          </cell>
          <cell r="D1079">
            <v>44655.864583333336</v>
          </cell>
          <cell r="E1079">
            <v>-4.7E-2</v>
          </cell>
        </row>
        <row r="1080">
          <cell r="A1080">
            <v>44649.052083333336</v>
          </cell>
          <cell r="B1080">
            <v>-4.2000000000000003E-2</v>
          </cell>
          <cell r="D1080">
            <v>44655.875</v>
          </cell>
          <cell r="E1080">
            <v>-4.5999999999999999E-2</v>
          </cell>
        </row>
        <row r="1081">
          <cell r="A1081">
            <v>44649.0625</v>
          </cell>
          <cell r="B1081">
            <v>-4.1000000000000002E-2</v>
          </cell>
          <cell r="D1081">
            <v>44655.885416666664</v>
          </cell>
          <cell r="E1081">
            <v>-4.7E-2</v>
          </cell>
        </row>
        <row r="1082">
          <cell r="A1082">
            <v>44649.072916666664</v>
          </cell>
          <cell r="B1082">
            <v>-4.5999999999999999E-2</v>
          </cell>
          <cell r="D1082">
            <v>44655.895833333336</v>
          </cell>
          <cell r="E1082">
            <v>-4.4999999999999998E-2</v>
          </cell>
        </row>
        <row r="1083">
          <cell r="A1083">
            <v>44649.083333333336</v>
          </cell>
          <cell r="B1083">
            <v>-4.5999999999999999E-2</v>
          </cell>
          <cell r="D1083">
            <v>44655.90625</v>
          </cell>
          <cell r="E1083">
            <v>-4.4999999999999998E-2</v>
          </cell>
        </row>
        <row r="1084">
          <cell r="A1084">
            <v>44649.09375</v>
          </cell>
          <cell r="B1084">
            <v>-4.8000000000000001E-2</v>
          </cell>
          <cell r="D1084">
            <v>44655.916666666664</v>
          </cell>
          <cell r="E1084">
            <v>-4.4999999999999998E-2</v>
          </cell>
        </row>
        <row r="1085">
          <cell r="A1085">
            <v>44649.104166666664</v>
          </cell>
          <cell r="B1085">
            <v>-4.9000000000000002E-2</v>
          </cell>
          <cell r="D1085">
            <v>44655.927083333336</v>
          </cell>
          <cell r="E1085">
            <v>-4.3999999999999997E-2</v>
          </cell>
        </row>
        <row r="1086">
          <cell r="A1086">
            <v>44649.114583333336</v>
          </cell>
          <cell r="B1086">
            <v>-5.0999999999999997E-2</v>
          </cell>
          <cell r="D1086">
            <v>44655.9375</v>
          </cell>
          <cell r="E1086">
            <v>-4.4999999999999998E-2</v>
          </cell>
        </row>
        <row r="1087">
          <cell r="A1087">
            <v>44649.125</v>
          </cell>
          <cell r="B1087">
            <v>-5.3999999999999999E-2</v>
          </cell>
          <cell r="D1087">
            <v>44655.947916666664</v>
          </cell>
          <cell r="E1087">
            <v>-4.7E-2</v>
          </cell>
        </row>
        <row r="1088">
          <cell r="A1088">
            <v>44649.135416666664</v>
          </cell>
          <cell r="B1088">
            <v>-5.6000000000000001E-2</v>
          </cell>
          <cell r="D1088">
            <v>44655.958333333336</v>
          </cell>
          <cell r="E1088">
            <v>-4.9000000000000002E-2</v>
          </cell>
        </row>
        <row r="1089">
          <cell r="A1089">
            <v>44649.145833333336</v>
          </cell>
          <cell r="B1089">
            <v>-5.8999999999999997E-2</v>
          </cell>
          <cell r="D1089">
            <v>44655.96875</v>
          </cell>
          <cell r="E1089">
            <v>-0.05</v>
          </cell>
        </row>
        <row r="1090">
          <cell r="A1090">
            <v>44649.15625</v>
          </cell>
          <cell r="B1090">
            <v>-6.0999999999999999E-2</v>
          </cell>
          <cell r="D1090">
            <v>44655.979166666664</v>
          </cell>
          <cell r="E1090">
            <v>-0.05</v>
          </cell>
        </row>
        <row r="1091">
          <cell r="A1091">
            <v>44649.166666666664</v>
          </cell>
          <cell r="B1091">
            <v>-6.3E-2</v>
          </cell>
          <cell r="D1091">
            <v>44655.989583333336</v>
          </cell>
          <cell r="E1091">
            <v>-5.1999999999999998E-2</v>
          </cell>
        </row>
        <row r="1092">
          <cell r="A1092">
            <v>44649.177083333336</v>
          </cell>
          <cell r="B1092">
            <v>-6.4000000000000001E-2</v>
          </cell>
          <cell r="D1092">
            <v>44656</v>
          </cell>
          <cell r="E1092">
            <v>-5.3999999999999999E-2</v>
          </cell>
        </row>
        <row r="1093">
          <cell r="A1093">
            <v>44649.1875</v>
          </cell>
          <cell r="B1093">
            <v>-6.6000000000000003E-2</v>
          </cell>
          <cell r="D1093">
            <v>44656.010416666664</v>
          </cell>
          <cell r="E1093">
            <v>-5.5E-2</v>
          </cell>
        </row>
        <row r="1094">
          <cell r="A1094">
            <v>44649.197916666664</v>
          </cell>
          <cell r="B1094">
            <v>-6.7000000000000004E-2</v>
          </cell>
          <cell r="D1094">
            <v>44656.020833333336</v>
          </cell>
          <cell r="E1094">
            <v>-5.6000000000000001E-2</v>
          </cell>
        </row>
        <row r="1095">
          <cell r="A1095">
            <v>44649.208333333336</v>
          </cell>
          <cell r="B1095">
            <v>-6.9000000000000006E-2</v>
          </cell>
          <cell r="D1095">
            <v>44656.03125</v>
          </cell>
          <cell r="E1095">
            <v>-5.7000000000000002E-2</v>
          </cell>
        </row>
        <row r="1096">
          <cell r="A1096">
            <v>44649.21875</v>
          </cell>
          <cell r="B1096">
            <v>-6.9000000000000006E-2</v>
          </cell>
          <cell r="D1096">
            <v>44656.041666666664</v>
          </cell>
          <cell r="E1096">
            <v>-5.8999999999999997E-2</v>
          </cell>
        </row>
        <row r="1097">
          <cell r="A1097">
            <v>44649.229166666664</v>
          </cell>
          <cell r="B1097">
            <v>-7.0000000000000007E-2</v>
          </cell>
          <cell r="D1097">
            <v>44656.052083333336</v>
          </cell>
          <cell r="E1097">
            <v>-0.06</v>
          </cell>
        </row>
        <row r="1098">
          <cell r="A1098">
            <v>44649.239583333336</v>
          </cell>
          <cell r="B1098">
            <v>-7.0999999999999994E-2</v>
          </cell>
          <cell r="D1098">
            <v>44656.0625</v>
          </cell>
          <cell r="E1098">
            <v>-6.0999999999999999E-2</v>
          </cell>
        </row>
        <row r="1099">
          <cell r="A1099">
            <v>44649.25</v>
          </cell>
          <cell r="B1099">
            <v>-7.0999999999999994E-2</v>
          </cell>
          <cell r="D1099">
            <v>44656.072916666664</v>
          </cell>
          <cell r="E1099">
            <v>-6.2E-2</v>
          </cell>
        </row>
        <row r="1100">
          <cell r="A1100">
            <v>44649.260416666664</v>
          </cell>
          <cell r="B1100">
            <v>-7.0999999999999994E-2</v>
          </cell>
          <cell r="D1100">
            <v>44656.083333333336</v>
          </cell>
          <cell r="E1100">
            <v>-6.3E-2</v>
          </cell>
        </row>
        <row r="1101">
          <cell r="A1101">
            <v>44649.270833333336</v>
          </cell>
          <cell r="B1101">
            <v>-7.2999999999999995E-2</v>
          </cell>
          <cell r="D1101">
            <v>44656.09375</v>
          </cell>
          <cell r="E1101">
            <v>-6.7000000000000004E-2</v>
          </cell>
        </row>
        <row r="1102">
          <cell r="A1102">
            <v>44649.28125</v>
          </cell>
          <cell r="B1102">
            <v>-7.2999999999999995E-2</v>
          </cell>
          <cell r="D1102">
            <v>44658.8125</v>
          </cell>
          <cell r="E1102">
            <v>0.08</v>
          </cell>
        </row>
        <row r="1103">
          <cell r="A1103">
            <v>44649.291666666664</v>
          </cell>
          <cell r="B1103">
            <v>-7.4999999999999997E-2</v>
          </cell>
          <cell r="D1103">
            <v>44658.822916666664</v>
          </cell>
          <cell r="E1103">
            <v>8.6999999999999994E-2</v>
          </cell>
        </row>
        <row r="1104">
          <cell r="A1104">
            <v>44649.302083333336</v>
          </cell>
          <cell r="B1104">
            <v>-7.5999999999999998E-2</v>
          </cell>
          <cell r="D1104">
            <v>44658.833333333336</v>
          </cell>
          <cell r="E1104">
            <v>8.7999999999999995E-2</v>
          </cell>
        </row>
        <row r="1105">
          <cell r="A1105">
            <v>44649.3125</v>
          </cell>
          <cell r="B1105">
            <v>-7.5999999999999998E-2</v>
          </cell>
          <cell r="D1105">
            <v>44658.84375</v>
          </cell>
          <cell r="E1105">
            <v>8.7999999999999995E-2</v>
          </cell>
        </row>
        <row r="1106">
          <cell r="A1106">
            <v>44649.322916666664</v>
          </cell>
          <cell r="B1106">
            <v>-7.8E-2</v>
          </cell>
          <cell r="D1106">
            <v>44658.854166666664</v>
          </cell>
          <cell r="E1106">
            <v>8.8999999999999996E-2</v>
          </cell>
        </row>
        <row r="1107">
          <cell r="A1107">
            <v>44649.333333333336</v>
          </cell>
          <cell r="B1107">
            <v>-7.8E-2</v>
          </cell>
          <cell r="D1107">
            <v>44658.864583333336</v>
          </cell>
          <cell r="E1107">
            <v>9.0999999999999998E-2</v>
          </cell>
        </row>
        <row r="1108">
          <cell r="A1108">
            <v>44649.34375</v>
          </cell>
          <cell r="B1108">
            <v>-7.9000000000000001E-2</v>
          </cell>
          <cell r="D1108">
            <v>44658.875</v>
          </cell>
          <cell r="E1108">
            <v>9.2999999999999999E-2</v>
          </cell>
        </row>
        <row r="1109">
          <cell r="A1109">
            <v>44649.354166666664</v>
          </cell>
          <cell r="B1109">
            <v>-7.8E-2</v>
          </cell>
          <cell r="D1109">
            <v>44658.885416666664</v>
          </cell>
          <cell r="E1109">
            <v>9.2999999999999999E-2</v>
          </cell>
        </row>
        <row r="1110">
          <cell r="A1110">
            <v>44649.364583333336</v>
          </cell>
          <cell r="B1110">
            <v>-7.9000000000000001E-2</v>
          </cell>
          <cell r="D1110">
            <v>44658.895833333336</v>
          </cell>
          <cell r="E1110">
            <v>9.4E-2</v>
          </cell>
        </row>
        <row r="1111">
          <cell r="A1111">
            <v>44649.375</v>
          </cell>
          <cell r="B1111">
            <v>-0.08</v>
          </cell>
          <cell r="D1111">
            <v>44658.90625</v>
          </cell>
          <cell r="E1111">
            <v>9.5000000000000001E-2</v>
          </cell>
        </row>
        <row r="1112">
          <cell r="A1112">
            <v>44649.385416666664</v>
          </cell>
          <cell r="B1112">
            <v>-8.1000000000000003E-2</v>
          </cell>
          <cell r="D1112">
            <v>44658.916666666664</v>
          </cell>
          <cell r="E1112">
            <v>9.6000000000000002E-2</v>
          </cell>
        </row>
        <row r="1113">
          <cell r="A1113">
            <v>44649.395833333336</v>
          </cell>
          <cell r="B1113">
            <v>-8.3000000000000004E-2</v>
          </cell>
          <cell r="D1113">
            <v>44658.927083333336</v>
          </cell>
          <cell r="E1113">
            <v>9.6000000000000002E-2</v>
          </cell>
        </row>
        <row r="1114">
          <cell r="A1114">
            <v>44649.40625</v>
          </cell>
          <cell r="B1114">
            <v>-8.2000000000000003E-2</v>
          </cell>
          <cell r="D1114">
            <v>44658.9375</v>
          </cell>
          <cell r="E1114">
            <v>9.6000000000000002E-2</v>
          </cell>
        </row>
        <row r="1115">
          <cell r="A1115">
            <v>44649.416666666664</v>
          </cell>
          <cell r="B1115">
            <v>-8.5000000000000006E-2</v>
          </cell>
          <cell r="D1115">
            <v>44658.947916666664</v>
          </cell>
          <cell r="E1115">
            <v>9.6000000000000002E-2</v>
          </cell>
        </row>
        <row r="1116">
          <cell r="A1116">
            <v>44649.427083333336</v>
          </cell>
          <cell r="B1116">
            <v>-8.4000000000000005E-2</v>
          </cell>
          <cell r="D1116">
            <v>44658.958333333336</v>
          </cell>
          <cell r="E1116">
            <v>9.7000000000000003E-2</v>
          </cell>
        </row>
        <row r="1117">
          <cell r="A1117">
            <v>44649.4375</v>
          </cell>
          <cell r="B1117">
            <v>-8.5999999999999993E-2</v>
          </cell>
          <cell r="D1117">
            <v>44658.96875</v>
          </cell>
          <cell r="E1117">
            <v>9.9000000000000005E-2</v>
          </cell>
        </row>
        <row r="1118">
          <cell r="A1118">
            <v>44649.447916666664</v>
          </cell>
          <cell r="B1118">
            <v>-8.7999999999999995E-2</v>
          </cell>
          <cell r="D1118">
            <v>44658.979166666664</v>
          </cell>
          <cell r="E1118">
            <v>9.8000000000000004E-2</v>
          </cell>
        </row>
        <row r="1119">
          <cell r="A1119">
            <v>44649.458333333336</v>
          </cell>
          <cell r="B1119">
            <v>-8.8999999999999996E-2</v>
          </cell>
          <cell r="D1119">
            <v>44658.989583333336</v>
          </cell>
          <cell r="E1119">
            <v>9.8000000000000004E-2</v>
          </cell>
        </row>
        <row r="1120">
          <cell r="A1120">
            <v>44649.46875</v>
          </cell>
          <cell r="B1120">
            <v>-0.09</v>
          </cell>
          <cell r="D1120">
            <v>44659</v>
          </cell>
          <cell r="E1120">
            <v>9.7000000000000003E-2</v>
          </cell>
        </row>
        <row r="1121">
          <cell r="A1121">
            <v>44649.479166666664</v>
          </cell>
          <cell r="B1121">
            <v>-9.2999999999999999E-2</v>
          </cell>
          <cell r="D1121">
            <v>44659.010416666664</v>
          </cell>
          <cell r="E1121">
            <v>9.7000000000000003E-2</v>
          </cell>
        </row>
        <row r="1122">
          <cell r="A1122">
            <v>44649.489583333336</v>
          </cell>
          <cell r="B1122">
            <v>-9.5000000000000001E-2</v>
          </cell>
          <cell r="D1122">
            <v>44659.020833333336</v>
          </cell>
          <cell r="E1122">
            <v>9.7000000000000003E-2</v>
          </cell>
        </row>
        <row r="1123">
          <cell r="A1123">
            <v>44649.5</v>
          </cell>
          <cell r="B1123">
            <v>-9.5000000000000001E-2</v>
          </cell>
          <cell r="D1123">
            <v>44659.03125</v>
          </cell>
          <cell r="E1123">
            <v>9.8000000000000004E-2</v>
          </cell>
        </row>
        <row r="1124">
          <cell r="A1124">
            <v>44649.510416666664</v>
          </cell>
          <cell r="B1124">
            <v>-9.7000000000000003E-2</v>
          </cell>
          <cell r="D1124">
            <v>44659.041666666664</v>
          </cell>
          <cell r="E1124">
            <v>9.6000000000000002E-2</v>
          </cell>
        </row>
        <row r="1125">
          <cell r="A1125">
            <v>44649.520833333336</v>
          </cell>
          <cell r="B1125">
            <v>-0.1</v>
          </cell>
          <cell r="D1125">
            <v>44659.052083333336</v>
          </cell>
          <cell r="E1125">
            <v>9.7000000000000003E-2</v>
          </cell>
        </row>
        <row r="1126">
          <cell r="A1126">
            <v>44649.53125</v>
          </cell>
          <cell r="B1126">
            <v>-0.10299999999999999</v>
          </cell>
          <cell r="D1126">
            <v>44659.0625</v>
          </cell>
          <cell r="E1126">
            <v>9.6000000000000002E-2</v>
          </cell>
        </row>
        <row r="1127">
          <cell r="A1127">
            <v>44649.541666666664</v>
          </cell>
          <cell r="B1127">
            <v>-0.10299999999999999</v>
          </cell>
          <cell r="D1127">
            <v>44659.072916666664</v>
          </cell>
          <cell r="E1127">
            <v>9.6000000000000002E-2</v>
          </cell>
        </row>
        <row r="1128">
          <cell r="A1128">
            <v>44649.552083333336</v>
          </cell>
          <cell r="B1128">
            <v>-0.1</v>
          </cell>
          <cell r="D1128">
            <v>44659.083333333336</v>
          </cell>
          <cell r="E1128">
            <v>9.5000000000000001E-2</v>
          </cell>
        </row>
        <row r="1129">
          <cell r="A1129">
            <v>44649.5625</v>
          </cell>
          <cell r="B1129">
            <v>-0.1</v>
          </cell>
          <cell r="D1129">
            <v>44659.09375</v>
          </cell>
          <cell r="E1129">
            <v>9.5000000000000001E-2</v>
          </cell>
        </row>
        <row r="1130">
          <cell r="A1130">
            <v>44649.572916666664</v>
          </cell>
          <cell r="B1130">
            <v>-0.10100000000000001</v>
          </cell>
          <cell r="D1130">
            <v>44659.104166666664</v>
          </cell>
          <cell r="E1130">
            <v>9.6000000000000002E-2</v>
          </cell>
        </row>
        <row r="1131">
          <cell r="A1131">
            <v>44649.583333333336</v>
          </cell>
          <cell r="B1131">
            <v>-0.106</v>
          </cell>
          <cell r="D1131">
            <v>44659.114583333336</v>
          </cell>
          <cell r="E1131">
            <v>9.5000000000000001E-2</v>
          </cell>
        </row>
        <row r="1132">
          <cell r="A1132">
            <v>44649.59375</v>
          </cell>
          <cell r="B1132">
            <v>-0.105</v>
          </cell>
          <cell r="D1132">
            <v>44659.125</v>
          </cell>
          <cell r="E1132">
            <v>9.4E-2</v>
          </cell>
        </row>
        <row r="1133">
          <cell r="A1133">
            <v>44649.604166666664</v>
          </cell>
          <cell r="B1133">
            <v>-0.105</v>
          </cell>
          <cell r="D1133">
            <v>44659.135416666664</v>
          </cell>
          <cell r="E1133">
            <v>9.2999999999999999E-2</v>
          </cell>
        </row>
        <row r="1134">
          <cell r="A1134">
            <v>44649.614583333336</v>
          </cell>
          <cell r="B1134">
            <v>-0.104</v>
          </cell>
          <cell r="D1134">
            <v>44659.145833333336</v>
          </cell>
          <cell r="E1134">
            <v>9.2999999999999999E-2</v>
          </cell>
        </row>
        <row r="1135">
          <cell r="A1135">
            <v>44649.625</v>
          </cell>
          <cell r="B1135">
            <v>-0.10299999999999999</v>
          </cell>
          <cell r="D1135">
            <v>44659.15625</v>
          </cell>
          <cell r="E1135">
            <v>9.2999999999999999E-2</v>
          </cell>
        </row>
        <row r="1136">
          <cell r="A1136">
            <v>44649.635416666664</v>
          </cell>
          <cell r="B1136">
            <v>-0.105</v>
          </cell>
          <cell r="D1136">
            <v>44659.166666666664</v>
          </cell>
          <cell r="E1136">
            <v>9.2999999999999999E-2</v>
          </cell>
        </row>
        <row r="1137">
          <cell r="A1137">
            <v>44649.645833333336</v>
          </cell>
          <cell r="B1137">
            <v>-0.105</v>
          </cell>
          <cell r="D1137">
            <v>44659.177083333336</v>
          </cell>
          <cell r="E1137">
            <v>9.2999999999999999E-2</v>
          </cell>
        </row>
        <row r="1138">
          <cell r="A1138">
            <v>44649.65625</v>
          </cell>
          <cell r="B1138">
            <v>-0.104</v>
          </cell>
          <cell r="D1138">
            <v>44659.1875</v>
          </cell>
          <cell r="E1138">
            <v>9.1999999999999998E-2</v>
          </cell>
        </row>
        <row r="1139">
          <cell r="A1139">
            <v>44649.666666666664</v>
          </cell>
          <cell r="B1139">
            <v>-0.104</v>
          </cell>
          <cell r="D1139">
            <v>44659.197916666664</v>
          </cell>
          <cell r="E1139">
            <v>9.0999999999999998E-2</v>
          </cell>
        </row>
        <row r="1140">
          <cell r="A1140">
            <v>44649.677083333336</v>
          </cell>
          <cell r="B1140">
            <v>-0.105</v>
          </cell>
          <cell r="D1140">
            <v>44659.208333333336</v>
          </cell>
          <cell r="E1140">
            <v>9.0999999999999998E-2</v>
          </cell>
        </row>
        <row r="1141">
          <cell r="A1141">
            <v>44649.6875</v>
          </cell>
          <cell r="B1141">
            <v>-0.106</v>
          </cell>
          <cell r="D1141">
            <v>44659.21875</v>
          </cell>
          <cell r="E1141">
            <v>0.09</v>
          </cell>
        </row>
        <row r="1142">
          <cell r="A1142">
            <v>44649.697916666664</v>
          </cell>
          <cell r="B1142">
            <v>-0.10299999999999999</v>
          </cell>
          <cell r="D1142">
            <v>44659.229166666664</v>
          </cell>
          <cell r="E1142">
            <v>0.09</v>
          </cell>
        </row>
        <row r="1143">
          <cell r="A1143">
            <v>44649.708333333336</v>
          </cell>
          <cell r="B1143">
            <v>-0.10199999999999999</v>
          </cell>
          <cell r="D1143">
            <v>44659.239583333336</v>
          </cell>
          <cell r="E1143">
            <v>0.09</v>
          </cell>
        </row>
        <row r="1144">
          <cell r="A1144">
            <v>44649.71875</v>
          </cell>
          <cell r="B1144">
            <v>-0.10100000000000001</v>
          </cell>
          <cell r="D1144">
            <v>44659.25</v>
          </cell>
          <cell r="E1144">
            <v>0.09</v>
          </cell>
        </row>
        <row r="1145">
          <cell r="A1145">
            <v>44649.729166666664</v>
          </cell>
          <cell r="B1145">
            <v>-0.10199999999999999</v>
          </cell>
          <cell r="D1145">
            <v>44659.260416666664</v>
          </cell>
          <cell r="E1145">
            <v>9.0999999999999998E-2</v>
          </cell>
        </row>
        <row r="1146">
          <cell r="A1146">
            <v>44649.739583333336</v>
          </cell>
          <cell r="B1146">
            <v>-0.10100000000000001</v>
          </cell>
          <cell r="D1146">
            <v>44659.270833333336</v>
          </cell>
          <cell r="E1146">
            <v>9.0999999999999998E-2</v>
          </cell>
        </row>
        <row r="1147">
          <cell r="A1147">
            <v>44649.75</v>
          </cell>
          <cell r="B1147">
            <v>-0.1</v>
          </cell>
          <cell r="D1147">
            <v>44659.28125</v>
          </cell>
          <cell r="E1147">
            <v>9.1999999999999998E-2</v>
          </cell>
        </row>
        <row r="1148">
          <cell r="A1148">
            <v>44649.760416666664</v>
          </cell>
          <cell r="B1148">
            <v>-9.9000000000000005E-2</v>
          </cell>
          <cell r="D1148">
            <v>44659.291666666664</v>
          </cell>
          <cell r="E1148">
            <v>9.2999999999999999E-2</v>
          </cell>
        </row>
        <row r="1149">
          <cell r="A1149">
            <v>44649.770833333336</v>
          </cell>
          <cell r="B1149">
            <v>-9.9000000000000005E-2</v>
          </cell>
          <cell r="D1149">
            <v>44659.302083333336</v>
          </cell>
          <cell r="E1149">
            <v>9.2999999999999999E-2</v>
          </cell>
        </row>
        <row r="1150">
          <cell r="A1150">
            <v>44649.78125</v>
          </cell>
          <cell r="B1150">
            <v>-0.10100000000000001</v>
          </cell>
          <cell r="D1150">
            <v>44659.3125</v>
          </cell>
          <cell r="E1150">
            <v>9.2999999999999999E-2</v>
          </cell>
        </row>
        <row r="1151">
          <cell r="A1151">
            <v>44649.791666666664</v>
          </cell>
          <cell r="B1151">
            <v>-0.10100000000000001</v>
          </cell>
          <cell r="D1151">
            <v>44659.322916666664</v>
          </cell>
          <cell r="E1151">
            <v>9.2999999999999999E-2</v>
          </cell>
        </row>
        <row r="1152">
          <cell r="A1152">
            <v>44649.802083333336</v>
          </cell>
          <cell r="B1152">
            <v>-0.10299999999999999</v>
          </cell>
          <cell r="D1152">
            <v>44659.333333333336</v>
          </cell>
          <cell r="E1152">
            <v>9.2999999999999999E-2</v>
          </cell>
        </row>
        <row r="1153">
          <cell r="A1153">
            <v>44649.8125</v>
          </cell>
          <cell r="B1153">
            <v>-0.10299999999999999</v>
          </cell>
          <cell r="D1153">
            <v>44659.34375</v>
          </cell>
          <cell r="E1153">
            <v>9.4E-2</v>
          </cell>
        </row>
        <row r="1154">
          <cell r="A1154">
            <v>44649.822916666664</v>
          </cell>
          <cell r="B1154">
            <v>-0.10199999999999999</v>
          </cell>
          <cell r="D1154">
            <v>44659.354166666664</v>
          </cell>
          <cell r="E1154">
            <v>9.4E-2</v>
          </cell>
        </row>
        <row r="1155">
          <cell r="A1155">
            <v>44649.833333333336</v>
          </cell>
          <cell r="B1155">
            <v>-9.6000000000000002E-2</v>
          </cell>
          <cell r="D1155">
            <v>44659.364583333336</v>
          </cell>
          <cell r="E1155">
            <v>9.4E-2</v>
          </cell>
        </row>
        <row r="1156">
          <cell r="A1156">
            <v>44649.84375</v>
          </cell>
          <cell r="B1156">
            <v>-9.5000000000000001E-2</v>
          </cell>
          <cell r="D1156">
            <v>44659.375</v>
          </cell>
          <cell r="E1156">
            <v>9.5000000000000001E-2</v>
          </cell>
        </row>
        <row r="1157">
          <cell r="A1157">
            <v>44649.854166666664</v>
          </cell>
          <cell r="B1157">
            <v>-9.4E-2</v>
          </cell>
          <cell r="D1157">
            <v>44659.385416666664</v>
          </cell>
          <cell r="E1157">
            <v>9.4E-2</v>
          </cell>
        </row>
        <row r="1158">
          <cell r="A1158">
            <v>44649.864583333336</v>
          </cell>
          <cell r="B1158">
            <v>-9.0999999999999998E-2</v>
          </cell>
          <cell r="D1158">
            <v>44659.395833333336</v>
          </cell>
          <cell r="E1158">
            <v>9.4E-2</v>
          </cell>
        </row>
        <row r="1159">
          <cell r="A1159">
            <v>44649.875</v>
          </cell>
          <cell r="B1159">
            <v>-9.1999999999999998E-2</v>
          </cell>
          <cell r="D1159">
            <v>44659.40625</v>
          </cell>
          <cell r="E1159">
            <v>9.5000000000000001E-2</v>
          </cell>
        </row>
        <row r="1160">
          <cell r="A1160">
            <v>44649.885416666664</v>
          </cell>
          <cell r="B1160">
            <v>-9.1999999999999998E-2</v>
          </cell>
          <cell r="D1160">
            <v>44659.416666666664</v>
          </cell>
          <cell r="E1160">
            <v>9.5000000000000001E-2</v>
          </cell>
        </row>
        <row r="1161">
          <cell r="A1161">
            <v>44649.895833333336</v>
          </cell>
          <cell r="B1161">
            <v>-9.0999999999999998E-2</v>
          </cell>
          <cell r="D1161">
            <v>44659.427083333336</v>
          </cell>
          <cell r="E1161">
            <v>9.5000000000000001E-2</v>
          </cell>
        </row>
        <row r="1162">
          <cell r="A1162">
            <v>44649.90625</v>
          </cell>
          <cell r="B1162">
            <v>-9.2999999999999999E-2</v>
          </cell>
          <cell r="D1162">
            <v>44659.4375</v>
          </cell>
          <cell r="E1162">
            <v>9.4E-2</v>
          </cell>
        </row>
        <row r="1163">
          <cell r="A1163">
            <v>44649.916666666664</v>
          </cell>
          <cell r="B1163">
            <v>-9.1999999999999998E-2</v>
          </cell>
          <cell r="D1163">
            <v>44659.447916666664</v>
          </cell>
          <cell r="E1163">
            <v>9.4E-2</v>
          </cell>
        </row>
        <row r="1164">
          <cell r="A1164">
            <v>44649.927083333336</v>
          </cell>
          <cell r="B1164">
            <v>-9.4E-2</v>
          </cell>
          <cell r="D1164">
            <v>44659.458333333336</v>
          </cell>
          <cell r="E1164">
            <v>9.4E-2</v>
          </cell>
        </row>
        <row r="1165">
          <cell r="A1165">
            <v>44649.9375</v>
          </cell>
          <cell r="B1165">
            <v>-9.2999999999999999E-2</v>
          </cell>
          <cell r="D1165">
            <v>44659.46875</v>
          </cell>
          <cell r="E1165">
            <v>9.5000000000000001E-2</v>
          </cell>
        </row>
        <row r="1166">
          <cell r="A1166">
            <v>44649.947916666664</v>
          </cell>
          <cell r="B1166">
            <v>-9.2999999999999999E-2</v>
          </cell>
          <cell r="D1166">
            <v>44659.479166666664</v>
          </cell>
          <cell r="E1166">
            <v>9.5000000000000001E-2</v>
          </cell>
        </row>
        <row r="1167">
          <cell r="A1167">
            <v>44649.958333333336</v>
          </cell>
          <cell r="B1167">
            <v>-9.0999999999999998E-2</v>
          </cell>
          <cell r="D1167">
            <v>44659.489583333336</v>
          </cell>
          <cell r="E1167">
            <v>9.4E-2</v>
          </cell>
        </row>
        <row r="1168">
          <cell r="A1168">
            <v>44649.96875</v>
          </cell>
          <cell r="B1168">
            <v>-9.0999999999999998E-2</v>
          </cell>
          <cell r="D1168">
            <v>44659.5</v>
          </cell>
          <cell r="E1168">
            <v>9.4E-2</v>
          </cell>
        </row>
        <row r="1169">
          <cell r="A1169">
            <v>44649.979166666664</v>
          </cell>
          <cell r="B1169">
            <v>-0.09</v>
          </cell>
          <cell r="D1169">
            <v>44659.510416666664</v>
          </cell>
          <cell r="E1169">
            <v>9.4E-2</v>
          </cell>
        </row>
        <row r="1170">
          <cell r="A1170">
            <v>44649.989583333336</v>
          </cell>
          <cell r="B1170">
            <v>-0.09</v>
          </cell>
          <cell r="D1170">
            <v>44659.520833333336</v>
          </cell>
          <cell r="E1170">
            <v>9.1999999999999998E-2</v>
          </cell>
        </row>
        <row r="1171">
          <cell r="A1171">
            <v>44650</v>
          </cell>
          <cell r="B1171">
            <v>-8.8999999999999996E-2</v>
          </cell>
          <cell r="D1171">
            <v>44659.53125</v>
          </cell>
          <cell r="E1171">
            <v>0.09</v>
          </cell>
        </row>
        <row r="1172">
          <cell r="A1172">
            <v>44650.010416666664</v>
          </cell>
          <cell r="B1172">
            <v>-8.7999999999999995E-2</v>
          </cell>
          <cell r="D1172">
            <v>44659.541666666664</v>
          </cell>
          <cell r="E1172">
            <v>8.7999999999999995E-2</v>
          </cell>
        </row>
        <row r="1173">
          <cell r="A1173">
            <v>44650.020833333336</v>
          </cell>
          <cell r="B1173">
            <v>-8.5999999999999993E-2</v>
          </cell>
          <cell r="D1173">
            <v>44659.552083333336</v>
          </cell>
          <cell r="E1173">
            <v>8.5999999999999993E-2</v>
          </cell>
        </row>
        <row r="1174">
          <cell r="A1174">
            <v>44650.03125</v>
          </cell>
          <cell r="B1174">
            <v>-8.6999999999999994E-2</v>
          </cell>
          <cell r="D1174">
            <v>44659.5625</v>
          </cell>
          <cell r="E1174">
            <v>8.5000000000000006E-2</v>
          </cell>
        </row>
        <row r="1175">
          <cell r="A1175">
            <v>44650.041666666664</v>
          </cell>
          <cell r="B1175">
            <v>-8.6999999999999994E-2</v>
          </cell>
          <cell r="D1175">
            <v>44659.572916666664</v>
          </cell>
          <cell r="E1175">
            <v>8.4000000000000005E-2</v>
          </cell>
        </row>
        <row r="1176">
          <cell r="A1176">
            <v>44650.052083333336</v>
          </cell>
          <cell r="B1176">
            <v>-8.6999999999999994E-2</v>
          </cell>
          <cell r="D1176">
            <v>44659.583333333336</v>
          </cell>
          <cell r="E1176">
            <v>8.3000000000000004E-2</v>
          </cell>
        </row>
        <row r="1177">
          <cell r="A1177">
            <v>44650.0625</v>
          </cell>
          <cell r="B1177">
            <v>-8.8999999999999996E-2</v>
          </cell>
          <cell r="D1177">
            <v>44659.59375</v>
          </cell>
          <cell r="E1177">
            <v>8.2000000000000003E-2</v>
          </cell>
        </row>
        <row r="1178">
          <cell r="A1178">
            <v>44650.072916666664</v>
          </cell>
          <cell r="B1178">
            <v>-8.7999999999999995E-2</v>
          </cell>
          <cell r="D1178">
            <v>44659.604166666664</v>
          </cell>
          <cell r="E1178">
            <v>0.08</v>
          </cell>
        </row>
        <row r="1179">
          <cell r="A1179">
            <v>44650.083333333336</v>
          </cell>
          <cell r="B1179">
            <v>-8.8999999999999996E-2</v>
          </cell>
          <cell r="D1179">
            <v>44659.614583333336</v>
          </cell>
          <cell r="E1179">
            <v>7.8E-2</v>
          </cell>
        </row>
        <row r="1180">
          <cell r="A1180">
            <v>44650.09375</v>
          </cell>
          <cell r="B1180">
            <v>-8.8999999999999996E-2</v>
          </cell>
          <cell r="D1180">
            <v>44659.625</v>
          </cell>
          <cell r="E1180">
            <v>7.6999999999999999E-2</v>
          </cell>
        </row>
        <row r="1181">
          <cell r="A1181">
            <v>44650.104166666664</v>
          </cell>
          <cell r="B1181">
            <v>-0.09</v>
          </cell>
          <cell r="D1181">
            <v>44659.635416666664</v>
          </cell>
          <cell r="E1181">
            <v>7.5999999999999998E-2</v>
          </cell>
        </row>
        <row r="1182">
          <cell r="A1182">
            <v>44650.114583333336</v>
          </cell>
          <cell r="B1182">
            <v>-0.09</v>
          </cell>
          <cell r="D1182">
            <v>44659.645833333336</v>
          </cell>
          <cell r="E1182">
            <v>7.3999999999999996E-2</v>
          </cell>
        </row>
        <row r="1183">
          <cell r="A1183">
            <v>44650.125</v>
          </cell>
          <cell r="B1183">
            <v>-8.8999999999999996E-2</v>
          </cell>
          <cell r="D1183">
            <v>44659.65625</v>
          </cell>
          <cell r="E1183">
            <v>7.2999999999999995E-2</v>
          </cell>
        </row>
        <row r="1184">
          <cell r="A1184">
            <v>44650.135416666664</v>
          </cell>
          <cell r="B1184">
            <v>-8.8999999999999996E-2</v>
          </cell>
          <cell r="D1184">
            <v>44659.666666666664</v>
          </cell>
          <cell r="E1184">
            <v>7.1999999999999995E-2</v>
          </cell>
        </row>
        <row r="1185">
          <cell r="A1185">
            <v>44650.145833333336</v>
          </cell>
          <cell r="B1185">
            <v>-0.09</v>
          </cell>
          <cell r="D1185">
            <v>44659.677083333336</v>
          </cell>
          <cell r="E1185">
            <v>7.1999999999999995E-2</v>
          </cell>
        </row>
        <row r="1186">
          <cell r="A1186">
            <v>44650.15625</v>
          </cell>
          <cell r="B1186">
            <v>-9.0999999999999998E-2</v>
          </cell>
          <cell r="D1186">
            <v>44659.6875</v>
          </cell>
          <cell r="E1186">
            <v>7.1999999999999995E-2</v>
          </cell>
        </row>
        <row r="1187">
          <cell r="A1187">
            <v>44650.166666666664</v>
          </cell>
          <cell r="B1187">
            <v>-9.0999999999999998E-2</v>
          </cell>
          <cell r="D1187">
            <v>44659.697916666664</v>
          </cell>
          <cell r="E1187">
            <v>7.1999999999999995E-2</v>
          </cell>
        </row>
        <row r="1188">
          <cell r="A1188">
            <v>44650.177083333336</v>
          </cell>
          <cell r="B1188">
            <v>-0.09</v>
          </cell>
          <cell r="D1188">
            <v>44659.708333333336</v>
          </cell>
          <cell r="E1188">
            <v>7.0999999999999994E-2</v>
          </cell>
        </row>
        <row r="1189">
          <cell r="A1189">
            <v>44650.1875</v>
          </cell>
          <cell r="B1189">
            <v>-8.7999999999999995E-2</v>
          </cell>
          <cell r="D1189">
            <v>44659.71875</v>
          </cell>
          <cell r="E1189">
            <v>7.0000000000000007E-2</v>
          </cell>
        </row>
        <row r="1190">
          <cell r="A1190">
            <v>44650.197916666664</v>
          </cell>
          <cell r="B1190">
            <v>-8.8999999999999996E-2</v>
          </cell>
          <cell r="D1190">
            <v>44659.729166666664</v>
          </cell>
          <cell r="E1190">
            <v>7.0999999999999994E-2</v>
          </cell>
        </row>
        <row r="1191">
          <cell r="A1191">
            <v>44650.208333333336</v>
          </cell>
          <cell r="B1191">
            <v>-8.7999999999999995E-2</v>
          </cell>
          <cell r="D1191">
            <v>44659.739583333336</v>
          </cell>
          <cell r="E1191">
            <v>7.0999999999999994E-2</v>
          </cell>
        </row>
        <row r="1192">
          <cell r="A1192">
            <v>44650.21875</v>
          </cell>
          <cell r="B1192">
            <v>-8.7999999999999995E-2</v>
          </cell>
          <cell r="D1192">
            <v>44659.75</v>
          </cell>
          <cell r="E1192">
            <v>7.1999999999999995E-2</v>
          </cell>
        </row>
        <row r="1193">
          <cell r="A1193">
            <v>44650.229166666664</v>
          </cell>
          <cell r="B1193">
            <v>-8.6999999999999994E-2</v>
          </cell>
          <cell r="D1193">
            <v>44659.760416666664</v>
          </cell>
          <cell r="E1193">
            <v>7.1999999999999995E-2</v>
          </cell>
        </row>
        <row r="1194">
          <cell r="A1194">
            <v>44650.239583333336</v>
          </cell>
          <cell r="B1194">
            <v>-8.5999999999999993E-2</v>
          </cell>
          <cell r="D1194">
            <v>44659.770833333336</v>
          </cell>
          <cell r="E1194">
            <v>7.2999999999999995E-2</v>
          </cell>
        </row>
        <row r="1195">
          <cell r="A1195">
            <v>44650.25</v>
          </cell>
          <cell r="B1195">
            <v>-8.5999999999999993E-2</v>
          </cell>
          <cell r="D1195">
            <v>44659.78125</v>
          </cell>
          <cell r="E1195">
            <v>7.2999999999999995E-2</v>
          </cell>
        </row>
        <row r="1196">
          <cell r="A1196">
            <v>44650.260416666664</v>
          </cell>
          <cell r="B1196">
            <v>-8.6999999999999994E-2</v>
          </cell>
          <cell r="D1196">
            <v>44659.791666666664</v>
          </cell>
          <cell r="E1196">
            <v>7.2999999999999995E-2</v>
          </cell>
        </row>
        <row r="1197">
          <cell r="A1197">
            <v>44650.270833333336</v>
          </cell>
          <cell r="B1197">
            <v>-8.6999999999999994E-2</v>
          </cell>
          <cell r="D1197">
            <v>44659.802083333336</v>
          </cell>
          <cell r="E1197">
            <v>7.2999999999999995E-2</v>
          </cell>
        </row>
        <row r="1198">
          <cell r="A1198">
            <v>44650.28125</v>
          </cell>
          <cell r="B1198">
            <v>-8.4000000000000005E-2</v>
          </cell>
          <cell r="D1198">
            <v>44659.8125</v>
          </cell>
          <cell r="E1198">
            <v>7.2999999999999995E-2</v>
          </cell>
        </row>
        <row r="1199">
          <cell r="A1199">
            <v>44650.291666666664</v>
          </cell>
          <cell r="B1199">
            <v>-8.2000000000000003E-2</v>
          </cell>
          <cell r="D1199">
            <v>44659.822916666664</v>
          </cell>
          <cell r="E1199">
            <v>7.2999999999999995E-2</v>
          </cell>
        </row>
        <row r="1200">
          <cell r="A1200">
            <v>44650.302083333336</v>
          </cell>
          <cell r="B1200">
            <v>-8.1000000000000003E-2</v>
          </cell>
          <cell r="D1200">
            <v>44659.833333333336</v>
          </cell>
          <cell r="E1200">
            <v>7.2999999999999995E-2</v>
          </cell>
        </row>
        <row r="1201">
          <cell r="A1201">
            <v>44650.3125</v>
          </cell>
          <cell r="B1201">
            <v>-0.08</v>
          </cell>
          <cell r="D1201">
            <v>44659.84375</v>
          </cell>
          <cell r="E1201">
            <v>7.3999999999999996E-2</v>
          </cell>
        </row>
        <row r="1202">
          <cell r="A1202">
            <v>44650.322916666664</v>
          </cell>
          <cell r="B1202">
            <v>-0.08</v>
          </cell>
          <cell r="D1202">
            <v>44659.854166666664</v>
          </cell>
          <cell r="E1202">
            <v>7.3999999999999996E-2</v>
          </cell>
        </row>
        <row r="1203">
          <cell r="A1203">
            <v>44650.333333333336</v>
          </cell>
          <cell r="B1203">
            <v>-0.08</v>
          </cell>
          <cell r="D1203">
            <v>44659.864583333336</v>
          </cell>
          <cell r="E1203">
            <v>7.4999999999999997E-2</v>
          </cell>
        </row>
        <row r="1204">
          <cell r="A1204">
            <v>44650.34375</v>
          </cell>
          <cell r="B1204">
            <v>-0.08</v>
          </cell>
          <cell r="D1204">
            <v>44659.875</v>
          </cell>
          <cell r="E1204">
            <v>7.4999999999999997E-2</v>
          </cell>
        </row>
        <row r="1205">
          <cell r="A1205">
            <v>44650.354166666664</v>
          </cell>
          <cell r="B1205">
            <v>-7.9000000000000001E-2</v>
          </cell>
          <cell r="D1205">
            <v>44659.885416666664</v>
          </cell>
          <cell r="E1205">
            <v>7.5999999999999998E-2</v>
          </cell>
        </row>
        <row r="1206">
          <cell r="A1206">
            <v>44650.364583333336</v>
          </cell>
          <cell r="B1206">
            <v>-0.08</v>
          </cell>
          <cell r="D1206">
            <v>44659.895833333336</v>
          </cell>
          <cell r="E1206">
            <v>7.6999999999999999E-2</v>
          </cell>
        </row>
        <row r="1207">
          <cell r="A1207">
            <v>44650.375</v>
          </cell>
          <cell r="B1207">
            <v>-7.9000000000000001E-2</v>
          </cell>
          <cell r="D1207">
            <v>44659.90625</v>
          </cell>
          <cell r="E1207">
            <v>7.6999999999999999E-2</v>
          </cell>
        </row>
        <row r="1208">
          <cell r="A1208">
            <v>44650.385416666664</v>
          </cell>
          <cell r="B1208">
            <v>-7.9000000000000001E-2</v>
          </cell>
          <cell r="D1208">
            <v>44659.916666666664</v>
          </cell>
          <cell r="E1208">
            <v>7.6999999999999999E-2</v>
          </cell>
        </row>
        <row r="1209">
          <cell r="A1209">
            <v>44650.395833333336</v>
          </cell>
          <cell r="B1209">
            <v>-7.9000000000000001E-2</v>
          </cell>
          <cell r="D1209">
            <v>44659.927083333336</v>
          </cell>
          <cell r="E1209">
            <v>7.5999999999999998E-2</v>
          </cell>
        </row>
        <row r="1210">
          <cell r="A1210">
            <v>44650.40625</v>
          </cell>
          <cell r="B1210">
            <v>-7.9000000000000001E-2</v>
          </cell>
          <cell r="D1210">
            <v>44659.9375</v>
          </cell>
          <cell r="E1210">
            <v>7.5999999999999998E-2</v>
          </cell>
        </row>
        <row r="1211">
          <cell r="A1211">
            <v>44650.416666666664</v>
          </cell>
          <cell r="B1211">
            <v>-7.8E-2</v>
          </cell>
          <cell r="D1211">
            <v>44659.947916666664</v>
          </cell>
          <cell r="E1211">
            <v>7.5999999999999998E-2</v>
          </cell>
        </row>
        <row r="1212">
          <cell r="A1212">
            <v>44650.427083333336</v>
          </cell>
          <cell r="B1212">
            <v>-7.9000000000000001E-2</v>
          </cell>
          <cell r="D1212">
            <v>44659.958333333336</v>
          </cell>
          <cell r="E1212">
            <v>7.5999999999999998E-2</v>
          </cell>
        </row>
        <row r="1213">
          <cell r="A1213">
            <v>44650.4375</v>
          </cell>
          <cell r="B1213">
            <v>-7.9000000000000001E-2</v>
          </cell>
          <cell r="D1213">
            <v>44659.96875</v>
          </cell>
          <cell r="E1213">
            <v>7.6999999999999999E-2</v>
          </cell>
        </row>
        <row r="1214">
          <cell r="A1214">
            <v>44650.447916666664</v>
          </cell>
          <cell r="B1214">
            <v>-7.9000000000000001E-2</v>
          </cell>
          <cell r="D1214">
            <v>44659.979166666664</v>
          </cell>
          <cell r="E1214">
            <v>7.5999999999999998E-2</v>
          </cell>
        </row>
        <row r="1215">
          <cell r="A1215">
            <v>44650.458333333336</v>
          </cell>
          <cell r="B1215">
            <v>-7.9000000000000001E-2</v>
          </cell>
          <cell r="D1215">
            <v>44659.989583333336</v>
          </cell>
          <cell r="E1215">
            <v>7.4999999999999997E-2</v>
          </cell>
        </row>
        <row r="1216">
          <cell r="A1216">
            <v>44650.46875</v>
          </cell>
          <cell r="B1216">
            <v>-0.08</v>
          </cell>
          <cell r="D1216">
            <v>44660</v>
          </cell>
          <cell r="E1216">
            <v>7.3999999999999996E-2</v>
          </cell>
        </row>
        <row r="1217">
          <cell r="A1217">
            <v>44650.479166666664</v>
          </cell>
          <cell r="B1217">
            <v>-0.08</v>
          </cell>
          <cell r="D1217">
            <v>44660.010416666664</v>
          </cell>
          <cell r="E1217">
            <v>7.2999999999999995E-2</v>
          </cell>
        </row>
        <row r="1218">
          <cell r="A1218">
            <v>44650.489583333336</v>
          </cell>
          <cell r="B1218">
            <v>-8.1000000000000003E-2</v>
          </cell>
          <cell r="D1218">
            <v>44660.020833333336</v>
          </cell>
          <cell r="E1218">
            <v>7.1999999999999995E-2</v>
          </cell>
        </row>
        <row r="1219">
          <cell r="A1219">
            <v>44650.5</v>
          </cell>
          <cell r="B1219">
            <v>-8.2000000000000003E-2</v>
          </cell>
          <cell r="D1219">
            <v>44660.03125</v>
          </cell>
          <cell r="E1219">
            <v>7.0999999999999994E-2</v>
          </cell>
        </row>
        <row r="1220">
          <cell r="A1220">
            <v>44650.510416666664</v>
          </cell>
          <cell r="B1220">
            <v>-8.5000000000000006E-2</v>
          </cell>
          <cell r="D1220">
            <v>44660.041666666664</v>
          </cell>
          <cell r="E1220">
            <v>7.0000000000000007E-2</v>
          </cell>
        </row>
        <row r="1221">
          <cell r="A1221">
            <v>44650.520833333336</v>
          </cell>
          <cell r="B1221">
            <v>-8.4000000000000005E-2</v>
          </cell>
          <cell r="D1221">
            <v>44660.052083333336</v>
          </cell>
          <cell r="E1221">
            <v>6.9000000000000006E-2</v>
          </cell>
        </row>
        <row r="1222">
          <cell r="A1222">
            <v>44650.53125</v>
          </cell>
          <cell r="B1222">
            <v>-8.5000000000000006E-2</v>
          </cell>
          <cell r="D1222">
            <v>44660.0625</v>
          </cell>
          <cell r="E1222">
            <v>6.8000000000000005E-2</v>
          </cell>
        </row>
        <row r="1223">
          <cell r="A1223">
            <v>44650.541666666664</v>
          </cell>
          <cell r="B1223">
            <v>-8.4000000000000005E-2</v>
          </cell>
          <cell r="D1223">
            <v>44660.072916666664</v>
          </cell>
          <cell r="E1223">
            <v>6.5000000000000002E-2</v>
          </cell>
        </row>
        <row r="1224">
          <cell r="A1224">
            <v>44650.552083333336</v>
          </cell>
          <cell r="B1224">
            <v>-8.4000000000000005E-2</v>
          </cell>
          <cell r="D1224">
            <v>44660.083333333336</v>
          </cell>
          <cell r="E1224">
            <v>6.3E-2</v>
          </cell>
        </row>
        <row r="1225">
          <cell r="A1225">
            <v>44650.5625</v>
          </cell>
          <cell r="B1225">
            <v>-8.4000000000000005E-2</v>
          </cell>
          <cell r="D1225">
            <v>44660.09375</v>
          </cell>
          <cell r="E1225">
            <v>6.0999999999999999E-2</v>
          </cell>
        </row>
        <row r="1226">
          <cell r="A1226">
            <v>44650.572916666664</v>
          </cell>
          <cell r="B1226">
            <v>-8.5000000000000006E-2</v>
          </cell>
          <cell r="D1226">
            <v>44660.104166666664</v>
          </cell>
          <cell r="E1226">
            <v>0.06</v>
          </cell>
        </row>
        <row r="1227">
          <cell r="A1227">
            <v>44650.583333333336</v>
          </cell>
          <cell r="B1227">
            <v>-8.7999999999999995E-2</v>
          </cell>
          <cell r="D1227">
            <v>44660.114583333336</v>
          </cell>
          <cell r="E1227">
            <v>5.8999999999999997E-2</v>
          </cell>
        </row>
        <row r="1228">
          <cell r="A1228">
            <v>44650.59375</v>
          </cell>
          <cell r="B1228">
            <v>-9.1999999999999998E-2</v>
          </cell>
          <cell r="D1228">
            <v>44660.125</v>
          </cell>
          <cell r="E1228">
            <v>5.8000000000000003E-2</v>
          </cell>
        </row>
        <row r="1229">
          <cell r="A1229">
            <v>44650.604166666664</v>
          </cell>
          <cell r="B1229">
            <v>-9.0999999999999998E-2</v>
          </cell>
          <cell r="D1229">
            <v>44660.135416666664</v>
          </cell>
          <cell r="E1229">
            <v>5.7000000000000002E-2</v>
          </cell>
        </row>
        <row r="1230">
          <cell r="A1230">
            <v>44650.614583333336</v>
          </cell>
          <cell r="B1230">
            <v>-9.4E-2</v>
          </cell>
          <cell r="D1230">
            <v>44660.145833333336</v>
          </cell>
          <cell r="E1230">
            <v>5.6000000000000001E-2</v>
          </cell>
        </row>
        <row r="1231">
          <cell r="A1231">
            <v>44650.625</v>
          </cell>
          <cell r="B1231">
            <v>-9.4E-2</v>
          </cell>
          <cell r="D1231">
            <v>44660.15625</v>
          </cell>
          <cell r="E1231">
            <v>5.5E-2</v>
          </cell>
        </row>
        <row r="1232">
          <cell r="A1232">
            <v>44650.635416666664</v>
          </cell>
          <cell r="B1232">
            <v>-9.2999999999999999E-2</v>
          </cell>
          <cell r="D1232">
            <v>44660.166666666664</v>
          </cell>
          <cell r="E1232">
            <v>5.3999999999999999E-2</v>
          </cell>
        </row>
        <row r="1233">
          <cell r="A1233">
            <v>44650.645833333336</v>
          </cell>
          <cell r="B1233">
            <v>-9.4E-2</v>
          </cell>
          <cell r="D1233">
            <v>44660.177083333336</v>
          </cell>
          <cell r="E1233">
            <v>5.2999999999999999E-2</v>
          </cell>
        </row>
        <row r="1234">
          <cell r="A1234">
            <v>44650.65625</v>
          </cell>
          <cell r="B1234">
            <v>-9.6000000000000002E-2</v>
          </cell>
          <cell r="D1234">
            <v>44660.1875</v>
          </cell>
          <cell r="E1234">
            <v>5.1999999999999998E-2</v>
          </cell>
        </row>
        <row r="1235">
          <cell r="A1235">
            <v>44650.666666666664</v>
          </cell>
          <cell r="B1235">
            <v>-9.8000000000000004E-2</v>
          </cell>
          <cell r="D1235">
            <v>44660.197916666664</v>
          </cell>
          <cell r="E1235">
            <v>5.0999999999999997E-2</v>
          </cell>
        </row>
        <row r="1236">
          <cell r="A1236">
            <v>44650.677083333336</v>
          </cell>
          <cell r="B1236">
            <v>-9.6000000000000002E-2</v>
          </cell>
          <cell r="D1236">
            <v>44660.208333333336</v>
          </cell>
          <cell r="E1236">
            <v>0.05</v>
          </cell>
        </row>
        <row r="1237">
          <cell r="A1237">
            <v>44650.6875</v>
          </cell>
          <cell r="B1237">
            <v>-9.6000000000000002E-2</v>
          </cell>
          <cell r="D1237">
            <v>44660.21875</v>
          </cell>
          <cell r="E1237">
            <v>4.9000000000000002E-2</v>
          </cell>
        </row>
        <row r="1238">
          <cell r="A1238">
            <v>44650.697916666664</v>
          </cell>
          <cell r="B1238">
            <v>-9.7000000000000003E-2</v>
          </cell>
          <cell r="D1238">
            <v>44660.229166666664</v>
          </cell>
          <cell r="E1238">
            <v>4.8000000000000001E-2</v>
          </cell>
        </row>
        <row r="1239">
          <cell r="A1239">
            <v>44650.708333333336</v>
          </cell>
          <cell r="B1239">
            <v>-9.6000000000000002E-2</v>
          </cell>
          <cell r="D1239">
            <v>44660.239583333336</v>
          </cell>
          <cell r="E1239">
            <v>4.7E-2</v>
          </cell>
        </row>
        <row r="1240">
          <cell r="A1240">
            <v>44650.71875</v>
          </cell>
          <cell r="B1240">
            <v>-9.6000000000000002E-2</v>
          </cell>
          <cell r="D1240">
            <v>44660.25</v>
          </cell>
          <cell r="E1240">
            <v>4.7E-2</v>
          </cell>
        </row>
        <row r="1241">
          <cell r="A1241">
            <v>44650.729166666664</v>
          </cell>
          <cell r="B1241">
            <v>-9.6000000000000002E-2</v>
          </cell>
          <cell r="D1241">
            <v>44660.260416666664</v>
          </cell>
          <cell r="E1241">
            <v>4.5999999999999999E-2</v>
          </cell>
        </row>
        <row r="1242">
          <cell r="A1242">
            <v>44650.739583333336</v>
          </cell>
          <cell r="B1242">
            <v>-9.9000000000000005E-2</v>
          </cell>
          <cell r="D1242">
            <v>44660.270833333336</v>
          </cell>
          <cell r="E1242">
            <v>4.4999999999999998E-2</v>
          </cell>
        </row>
        <row r="1243">
          <cell r="A1243">
            <v>44650.75</v>
          </cell>
          <cell r="B1243">
            <v>-9.7000000000000003E-2</v>
          </cell>
          <cell r="D1243">
            <v>44660.28125</v>
          </cell>
          <cell r="E1243">
            <v>4.4999999999999998E-2</v>
          </cell>
        </row>
        <row r="1244">
          <cell r="A1244">
            <v>44650.760416666664</v>
          </cell>
          <cell r="B1244">
            <v>-9.5000000000000001E-2</v>
          </cell>
          <cell r="D1244">
            <v>44660.291666666664</v>
          </cell>
          <cell r="E1244">
            <v>4.4999999999999998E-2</v>
          </cell>
        </row>
        <row r="1245">
          <cell r="A1245">
            <v>44650.770833333336</v>
          </cell>
          <cell r="B1245">
            <v>-9.4E-2</v>
          </cell>
          <cell r="D1245">
            <v>44660.302083333336</v>
          </cell>
          <cell r="E1245">
            <v>4.4999999999999998E-2</v>
          </cell>
        </row>
        <row r="1246">
          <cell r="A1246">
            <v>44650.78125</v>
          </cell>
          <cell r="B1246">
            <v>-9.2999999999999999E-2</v>
          </cell>
          <cell r="D1246">
            <v>44660.3125</v>
          </cell>
          <cell r="E1246">
            <v>4.4999999999999998E-2</v>
          </cell>
        </row>
        <row r="1247">
          <cell r="A1247">
            <v>44650.791666666664</v>
          </cell>
          <cell r="B1247">
            <v>-0.09</v>
          </cell>
          <cell r="D1247">
            <v>44660.322916666664</v>
          </cell>
          <cell r="E1247">
            <v>4.3999999999999997E-2</v>
          </cell>
        </row>
        <row r="1248">
          <cell r="A1248">
            <v>44650.802083333336</v>
          </cell>
          <cell r="B1248">
            <v>-9.0999999999999998E-2</v>
          </cell>
          <cell r="D1248">
            <v>44660.333333333336</v>
          </cell>
          <cell r="E1248">
            <v>4.3999999999999997E-2</v>
          </cell>
        </row>
        <row r="1249">
          <cell r="A1249">
            <v>44650.8125</v>
          </cell>
          <cell r="B1249">
            <v>-8.6999999999999994E-2</v>
          </cell>
          <cell r="D1249">
            <v>44660.34375</v>
          </cell>
          <cell r="E1249">
            <v>4.2999999999999997E-2</v>
          </cell>
        </row>
        <row r="1250">
          <cell r="A1250">
            <v>44650.822916666664</v>
          </cell>
          <cell r="B1250">
            <v>-8.5999999999999993E-2</v>
          </cell>
          <cell r="D1250">
            <v>44660.354166666664</v>
          </cell>
          <cell r="E1250">
            <v>4.2000000000000003E-2</v>
          </cell>
        </row>
        <row r="1251">
          <cell r="A1251">
            <v>44650.833333333336</v>
          </cell>
          <cell r="B1251">
            <v>-8.2000000000000003E-2</v>
          </cell>
          <cell r="D1251">
            <v>44660.364583333336</v>
          </cell>
          <cell r="E1251">
            <v>4.2000000000000003E-2</v>
          </cell>
        </row>
        <row r="1252">
          <cell r="A1252">
            <v>44650.84375</v>
          </cell>
          <cell r="B1252">
            <v>-8.1000000000000003E-2</v>
          </cell>
          <cell r="D1252">
            <v>44660.375</v>
          </cell>
          <cell r="E1252">
            <v>4.1000000000000002E-2</v>
          </cell>
        </row>
        <row r="1253">
          <cell r="A1253">
            <v>44650.854166666664</v>
          </cell>
          <cell r="B1253">
            <v>-7.6999999999999999E-2</v>
          </cell>
          <cell r="D1253">
            <v>44660.385416666664</v>
          </cell>
          <cell r="E1253">
            <v>0.04</v>
          </cell>
        </row>
        <row r="1254">
          <cell r="A1254">
            <v>44650.864583333336</v>
          </cell>
          <cell r="B1254">
            <v>-7.1999999999999995E-2</v>
          </cell>
          <cell r="D1254">
            <v>44660.395833333336</v>
          </cell>
          <cell r="E1254">
            <v>3.9E-2</v>
          </cell>
        </row>
        <row r="1255">
          <cell r="A1255">
            <v>44650.875</v>
          </cell>
          <cell r="B1255">
            <v>-6.9000000000000006E-2</v>
          </cell>
          <cell r="D1255">
            <v>44660.40625</v>
          </cell>
          <cell r="E1255">
            <v>3.9E-2</v>
          </cell>
        </row>
        <row r="1256">
          <cell r="A1256">
            <v>44650.885416666664</v>
          </cell>
          <cell r="B1256">
            <v>-6.7000000000000004E-2</v>
          </cell>
          <cell r="D1256">
            <v>44660.416666666664</v>
          </cell>
          <cell r="E1256">
            <v>3.9E-2</v>
          </cell>
        </row>
        <row r="1257">
          <cell r="A1257">
            <v>44650.895833333336</v>
          </cell>
          <cell r="B1257">
            <v>-6.5000000000000002E-2</v>
          </cell>
          <cell r="D1257">
            <v>44660.427083333336</v>
          </cell>
          <cell r="E1257">
            <v>3.7999999999999999E-2</v>
          </cell>
        </row>
        <row r="1258">
          <cell r="A1258">
            <v>44650.90625</v>
          </cell>
          <cell r="B1258">
            <v>-6.4000000000000001E-2</v>
          </cell>
          <cell r="D1258">
            <v>44660.4375</v>
          </cell>
          <cell r="E1258">
            <v>3.7999999999999999E-2</v>
          </cell>
        </row>
        <row r="1259">
          <cell r="A1259">
            <v>44650.916666666664</v>
          </cell>
          <cell r="B1259">
            <v>-6.2E-2</v>
          </cell>
          <cell r="D1259">
            <v>44660.447916666664</v>
          </cell>
          <cell r="E1259">
            <v>3.7999999999999999E-2</v>
          </cell>
        </row>
        <row r="1260">
          <cell r="A1260">
            <v>44650.927083333336</v>
          </cell>
          <cell r="B1260">
            <v>-5.8000000000000003E-2</v>
          </cell>
          <cell r="D1260">
            <v>44660.458333333336</v>
          </cell>
          <cell r="E1260">
            <v>3.6999999999999998E-2</v>
          </cell>
        </row>
        <row r="1261">
          <cell r="A1261">
            <v>44650.9375</v>
          </cell>
          <cell r="B1261">
            <v>-5.7000000000000002E-2</v>
          </cell>
          <cell r="D1261">
            <v>44660.46875</v>
          </cell>
          <cell r="E1261">
            <v>3.5999999999999997E-2</v>
          </cell>
        </row>
        <row r="1262">
          <cell r="A1262">
            <v>44650.947916666664</v>
          </cell>
          <cell r="B1262">
            <v>-5.5E-2</v>
          </cell>
          <cell r="D1262">
            <v>44660.479166666664</v>
          </cell>
          <cell r="E1262">
            <v>3.5999999999999997E-2</v>
          </cell>
        </row>
        <row r="1263">
          <cell r="A1263">
            <v>44650.958333333336</v>
          </cell>
          <cell r="B1263">
            <v>-5.3999999999999999E-2</v>
          </cell>
          <cell r="D1263">
            <v>44660.489583333336</v>
          </cell>
          <cell r="E1263">
            <v>3.5000000000000003E-2</v>
          </cell>
        </row>
        <row r="1264">
          <cell r="A1264">
            <v>44650.96875</v>
          </cell>
          <cell r="B1264">
            <v>-5.1999999999999998E-2</v>
          </cell>
          <cell r="D1264">
            <v>44660.5</v>
          </cell>
          <cell r="E1264">
            <v>3.3000000000000002E-2</v>
          </cell>
        </row>
        <row r="1265">
          <cell r="A1265">
            <v>44650.979166666664</v>
          </cell>
          <cell r="B1265">
            <v>-5.0999999999999997E-2</v>
          </cell>
          <cell r="D1265">
            <v>44660.510416666664</v>
          </cell>
          <cell r="E1265">
            <v>0.03</v>
          </cell>
        </row>
        <row r="1266">
          <cell r="A1266">
            <v>44650.989583333336</v>
          </cell>
          <cell r="B1266">
            <v>-4.9000000000000002E-2</v>
          </cell>
          <cell r="D1266">
            <v>44660.520833333336</v>
          </cell>
          <cell r="E1266">
            <v>2.8000000000000001E-2</v>
          </cell>
        </row>
        <row r="1267">
          <cell r="A1267">
            <v>44651</v>
          </cell>
          <cell r="B1267">
            <v>-4.9000000000000002E-2</v>
          </cell>
          <cell r="D1267">
            <v>44660.53125</v>
          </cell>
          <cell r="E1267">
            <v>2.5999999999999999E-2</v>
          </cell>
        </row>
        <row r="1268">
          <cell r="A1268">
            <v>44651.010416666664</v>
          </cell>
          <cell r="B1268">
            <v>-4.8000000000000001E-2</v>
          </cell>
          <cell r="D1268">
            <v>44660.541666666664</v>
          </cell>
          <cell r="E1268">
            <v>2.4E-2</v>
          </cell>
        </row>
        <row r="1269">
          <cell r="A1269">
            <v>44651.020833333336</v>
          </cell>
          <cell r="B1269">
            <v>-4.7E-2</v>
          </cell>
          <cell r="D1269">
            <v>44660.552083333336</v>
          </cell>
          <cell r="E1269">
            <v>2.1999999999999999E-2</v>
          </cell>
        </row>
        <row r="1270">
          <cell r="A1270">
            <v>44651.03125</v>
          </cell>
          <cell r="B1270">
            <v>-4.8000000000000001E-2</v>
          </cell>
          <cell r="D1270">
            <v>44660.5625</v>
          </cell>
          <cell r="E1270">
            <v>0.02</v>
          </cell>
        </row>
        <row r="1271">
          <cell r="A1271">
            <v>44651.041666666664</v>
          </cell>
          <cell r="B1271">
            <v>-4.8000000000000001E-2</v>
          </cell>
          <cell r="D1271">
            <v>44660.572916666664</v>
          </cell>
          <cell r="E1271">
            <v>1.7999999999999999E-2</v>
          </cell>
        </row>
        <row r="1272">
          <cell r="A1272">
            <v>44651.052083333336</v>
          </cell>
          <cell r="B1272">
            <v>-4.7E-2</v>
          </cell>
          <cell r="D1272">
            <v>44660.583333333336</v>
          </cell>
          <cell r="E1272">
            <v>1.6E-2</v>
          </cell>
        </row>
        <row r="1273">
          <cell r="A1273">
            <v>44651.0625</v>
          </cell>
          <cell r="B1273">
            <v>-4.7E-2</v>
          </cell>
          <cell r="D1273">
            <v>44660.59375</v>
          </cell>
          <cell r="E1273">
            <v>1.4E-2</v>
          </cell>
        </row>
        <row r="1274">
          <cell r="A1274">
            <v>44651.072916666664</v>
          </cell>
          <cell r="B1274">
            <v>-4.8000000000000001E-2</v>
          </cell>
          <cell r="D1274">
            <v>44660.604166666664</v>
          </cell>
          <cell r="E1274">
            <v>1.2E-2</v>
          </cell>
        </row>
        <row r="1275">
          <cell r="A1275">
            <v>44651.083333333336</v>
          </cell>
          <cell r="B1275">
            <v>-4.9000000000000002E-2</v>
          </cell>
          <cell r="D1275">
            <v>44660.614583333336</v>
          </cell>
          <cell r="E1275">
            <v>8.9999999999999993E-3</v>
          </cell>
        </row>
        <row r="1276">
          <cell r="A1276">
            <v>44651.09375</v>
          </cell>
          <cell r="B1276">
            <v>-0.05</v>
          </cell>
          <cell r="D1276">
            <v>44660.625</v>
          </cell>
          <cell r="E1276">
            <v>8.0000000000000002E-3</v>
          </cell>
        </row>
        <row r="1277">
          <cell r="A1277">
            <v>44651.104166666664</v>
          </cell>
          <cell r="B1277">
            <v>-0.05</v>
          </cell>
          <cell r="D1277">
            <v>44660.635416666664</v>
          </cell>
          <cell r="E1277">
            <v>7.0000000000000001E-3</v>
          </cell>
        </row>
        <row r="1278">
          <cell r="A1278">
            <v>44651.114583333336</v>
          </cell>
          <cell r="B1278">
            <v>-4.9000000000000002E-2</v>
          </cell>
          <cell r="D1278">
            <v>44660.645833333336</v>
          </cell>
          <cell r="E1278">
            <v>3.0000000000000001E-3</v>
          </cell>
        </row>
        <row r="1279">
          <cell r="A1279">
            <v>44651.125</v>
          </cell>
          <cell r="B1279">
            <v>-4.9000000000000002E-2</v>
          </cell>
          <cell r="D1279">
            <v>44660.65625</v>
          </cell>
          <cell r="E1279">
            <v>0</v>
          </cell>
        </row>
        <row r="1280">
          <cell r="A1280">
            <v>44651.135416666664</v>
          </cell>
          <cell r="B1280">
            <v>-0.05</v>
          </cell>
          <cell r="D1280">
            <v>44660.666666666664</v>
          </cell>
          <cell r="E1280">
            <v>-1E-3</v>
          </cell>
        </row>
        <row r="1281">
          <cell r="A1281">
            <v>44651.145833333336</v>
          </cell>
          <cell r="B1281">
            <v>-0.05</v>
          </cell>
          <cell r="D1281">
            <v>44660.677083333336</v>
          </cell>
          <cell r="E1281">
            <v>-1E-3</v>
          </cell>
        </row>
        <row r="1282">
          <cell r="A1282">
            <v>44651.15625</v>
          </cell>
          <cell r="B1282">
            <v>-5.0999999999999997E-2</v>
          </cell>
          <cell r="D1282">
            <v>44660.6875</v>
          </cell>
          <cell r="E1282">
            <v>-2E-3</v>
          </cell>
        </row>
        <row r="1283">
          <cell r="A1283">
            <v>44651.166666666664</v>
          </cell>
          <cell r="B1283">
            <v>-5.0999999999999997E-2</v>
          </cell>
          <cell r="D1283">
            <v>44660.697916666664</v>
          </cell>
          <cell r="E1283">
            <v>-2E-3</v>
          </cell>
        </row>
        <row r="1284">
          <cell r="A1284">
            <v>44651.177083333336</v>
          </cell>
          <cell r="B1284">
            <v>-0.05</v>
          </cell>
          <cell r="D1284">
            <v>44660.708333333336</v>
          </cell>
          <cell r="E1284">
            <v>-1E-3</v>
          </cell>
        </row>
        <row r="1285">
          <cell r="A1285">
            <v>44651.1875</v>
          </cell>
          <cell r="B1285">
            <v>-5.2999999999999999E-2</v>
          </cell>
          <cell r="D1285">
            <v>44660.71875</v>
          </cell>
          <cell r="E1285">
            <v>-2E-3</v>
          </cell>
        </row>
        <row r="1286">
          <cell r="A1286">
            <v>44651.197916666664</v>
          </cell>
          <cell r="B1286">
            <v>-5.2999999999999999E-2</v>
          </cell>
          <cell r="D1286">
            <v>44660.729166666664</v>
          </cell>
          <cell r="E1286">
            <v>-3.0000000000000001E-3</v>
          </cell>
        </row>
        <row r="1287">
          <cell r="A1287">
            <v>44651.208333333336</v>
          </cell>
          <cell r="B1287">
            <v>-0.05</v>
          </cell>
          <cell r="D1287">
            <v>44660.739583333336</v>
          </cell>
          <cell r="E1287">
            <v>-2E-3</v>
          </cell>
        </row>
        <row r="1288">
          <cell r="A1288">
            <v>44651.21875</v>
          </cell>
          <cell r="B1288">
            <v>-0.05</v>
          </cell>
          <cell r="D1288">
            <v>44660.75</v>
          </cell>
          <cell r="E1288">
            <v>-2E-3</v>
          </cell>
        </row>
        <row r="1289">
          <cell r="A1289">
            <v>44651.229166666664</v>
          </cell>
          <cell r="B1289">
            <v>-4.9000000000000002E-2</v>
          </cell>
          <cell r="D1289">
            <v>44660.760416666664</v>
          </cell>
          <cell r="E1289">
            <v>-3.0000000000000001E-3</v>
          </cell>
        </row>
        <row r="1290">
          <cell r="A1290">
            <v>44651.239583333336</v>
          </cell>
          <cell r="B1290">
            <v>-4.8000000000000001E-2</v>
          </cell>
          <cell r="D1290">
            <v>44660.770833333336</v>
          </cell>
          <cell r="E1290">
            <v>-3.0000000000000001E-3</v>
          </cell>
        </row>
        <row r="1291">
          <cell r="A1291">
            <v>44651.25</v>
          </cell>
          <cell r="B1291">
            <v>-4.7E-2</v>
          </cell>
          <cell r="D1291">
            <v>44660.78125</v>
          </cell>
          <cell r="E1291">
            <v>-3.0000000000000001E-3</v>
          </cell>
        </row>
        <row r="1292">
          <cell r="A1292">
            <v>44651.260416666664</v>
          </cell>
          <cell r="B1292">
            <v>-4.4999999999999998E-2</v>
          </cell>
          <cell r="D1292">
            <v>44660.802083333336</v>
          </cell>
          <cell r="E1292">
            <v>-0.01</v>
          </cell>
        </row>
        <row r="1293">
          <cell r="A1293">
            <v>44651.270833333336</v>
          </cell>
          <cell r="B1293">
            <v>-4.2999999999999997E-2</v>
          </cell>
          <cell r="D1293">
            <v>44660.8125</v>
          </cell>
          <cell r="E1293">
            <v>-6.0000000000000001E-3</v>
          </cell>
        </row>
        <row r="1294">
          <cell r="A1294">
            <v>44651.28125</v>
          </cell>
          <cell r="B1294">
            <v>-4.2000000000000003E-2</v>
          </cell>
          <cell r="D1294">
            <v>44660.822916666664</v>
          </cell>
          <cell r="E1294">
            <v>-6.0000000000000001E-3</v>
          </cell>
        </row>
        <row r="1295">
          <cell r="A1295">
            <v>44651.291666666664</v>
          </cell>
          <cell r="B1295">
            <v>-4.1000000000000002E-2</v>
          </cell>
          <cell r="D1295">
            <v>44660.833333333336</v>
          </cell>
          <cell r="E1295">
            <v>-6.0000000000000001E-3</v>
          </cell>
        </row>
        <row r="1296">
          <cell r="A1296">
            <v>44651.302083333336</v>
          </cell>
          <cell r="B1296">
            <v>-0.04</v>
          </cell>
          <cell r="D1296">
            <v>44660.84375</v>
          </cell>
          <cell r="E1296">
            <v>-5.0000000000000001E-3</v>
          </cell>
        </row>
        <row r="1297">
          <cell r="A1297">
            <v>44651.3125</v>
          </cell>
          <cell r="B1297">
            <v>-0.04</v>
          </cell>
          <cell r="D1297">
            <v>44660.854166666664</v>
          </cell>
          <cell r="E1297">
            <v>-4.0000000000000001E-3</v>
          </cell>
        </row>
        <row r="1298">
          <cell r="A1298">
            <v>44651.322916666664</v>
          </cell>
          <cell r="B1298">
            <v>-3.6999999999999998E-2</v>
          </cell>
          <cell r="D1298">
            <v>44660.864583333336</v>
          </cell>
          <cell r="E1298">
            <v>-3.0000000000000001E-3</v>
          </cell>
        </row>
        <row r="1299">
          <cell r="A1299">
            <v>44651.333333333336</v>
          </cell>
          <cell r="B1299">
            <v>-3.5000000000000003E-2</v>
          </cell>
          <cell r="D1299">
            <v>44660.875</v>
          </cell>
          <cell r="E1299">
            <v>-2E-3</v>
          </cell>
        </row>
        <row r="1300">
          <cell r="A1300">
            <v>44651.34375</v>
          </cell>
          <cell r="B1300">
            <v>-3.5999999999999997E-2</v>
          </cell>
          <cell r="D1300">
            <v>44660.885416666664</v>
          </cell>
          <cell r="E1300">
            <v>-1E-3</v>
          </cell>
        </row>
        <row r="1301">
          <cell r="A1301">
            <v>44651.354166666664</v>
          </cell>
          <cell r="B1301">
            <v>-3.5999999999999997E-2</v>
          </cell>
          <cell r="D1301">
            <v>44660.895833333336</v>
          </cell>
          <cell r="E1301">
            <v>0</v>
          </cell>
        </row>
        <row r="1302">
          <cell r="A1302">
            <v>44651.364583333336</v>
          </cell>
          <cell r="B1302">
            <v>-3.4000000000000002E-2</v>
          </cell>
          <cell r="D1302">
            <v>44660.90625</v>
          </cell>
          <cell r="E1302">
            <v>0</v>
          </cell>
        </row>
        <row r="1303">
          <cell r="A1303">
            <v>44651.375</v>
          </cell>
          <cell r="B1303">
            <v>-3.3000000000000002E-2</v>
          </cell>
          <cell r="D1303">
            <v>44660.916666666664</v>
          </cell>
          <cell r="E1303">
            <v>0</v>
          </cell>
        </row>
        <row r="1304">
          <cell r="A1304">
            <v>44651.385416666664</v>
          </cell>
          <cell r="B1304">
            <v>-3.3000000000000002E-2</v>
          </cell>
          <cell r="D1304">
            <v>44660.927083333336</v>
          </cell>
          <cell r="E1304">
            <v>-1E-3</v>
          </cell>
        </row>
        <row r="1305">
          <cell r="A1305">
            <v>44651.395833333336</v>
          </cell>
          <cell r="B1305">
            <v>-3.3000000000000002E-2</v>
          </cell>
          <cell r="D1305">
            <v>44660.9375</v>
          </cell>
          <cell r="E1305">
            <v>-2E-3</v>
          </cell>
        </row>
        <row r="1306">
          <cell r="A1306">
            <v>44651.40625</v>
          </cell>
          <cell r="B1306">
            <v>-3.2000000000000001E-2</v>
          </cell>
          <cell r="D1306">
            <v>44660.947916666664</v>
          </cell>
          <cell r="E1306">
            <v>-3.0000000000000001E-3</v>
          </cell>
        </row>
        <row r="1307">
          <cell r="A1307">
            <v>44651.416666666664</v>
          </cell>
          <cell r="B1307">
            <v>-3.2000000000000001E-2</v>
          </cell>
          <cell r="D1307">
            <v>44660.958333333336</v>
          </cell>
          <cell r="E1307">
            <v>-4.0000000000000001E-3</v>
          </cell>
        </row>
        <row r="1308">
          <cell r="A1308">
            <v>44651.427083333336</v>
          </cell>
          <cell r="B1308">
            <v>-3.2000000000000001E-2</v>
          </cell>
          <cell r="D1308">
            <v>44660.96875</v>
          </cell>
          <cell r="E1308">
            <v>-5.0000000000000001E-3</v>
          </cell>
        </row>
        <row r="1309">
          <cell r="A1309">
            <v>44651.4375</v>
          </cell>
          <cell r="B1309">
            <v>-3.4000000000000002E-2</v>
          </cell>
          <cell r="D1309">
            <v>44660.979166666664</v>
          </cell>
          <cell r="E1309">
            <v>-6.0000000000000001E-3</v>
          </cell>
        </row>
        <row r="1310">
          <cell r="A1310">
            <v>44651.447916666664</v>
          </cell>
          <cell r="B1310">
            <v>-3.5000000000000003E-2</v>
          </cell>
          <cell r="D1310">
            <v>44660.989583333336</v>
          </cell>
          <cell r="E1310">
            <v>-7.0000000000000001E-3</v>
          </cell>
        </row>
        <row r="1311">
          <cell r="A1311">
            <v>44651.458333333336</v>
          </cell>
          <cell r="B1311">
            <v>-3.5000000000000003E-2</v>
          </cell>
          <cell r="D1311">
            <v>44661</v>
          </cell>
          <cell r="E1311">
            <v>-8.0000000000000002E-3</v>
          </cell>
        </row>
        <row r="1312">
          <cell r="A1312">
            <v>44651.46875</v>
          </cell>
          <cell r="B1312">
            <v>-3.5999999999999997E-2</v>
          </cell>
          <cell r="D1312">
            <v>44661.010416666664</v>
          </cell>
          <cell r="E1312">
            <v>-8.0000000000000002E-3</v>
          </cell>
        </row>
        <row r="1313">
          <cell r="A1313">
            <v>44651.479166666664</v>
          </cell>
          <cell r="B1313">
            <v>-3.5000000000000003E-2</v>
          </cell>
          <cell r="D1313">
            <v>44661.020833333336</v>
          </cell>
          <cell r="E1313">
            <v>-8.0000000000000002E-3</v>
          </cell>
        </row>
        <row r="1314">
          <cell r="A1314">
            <v>44651.489583333336</v>
          </cell>
          <cell r="B1314">
            <v>-3.5000000000000003E-2</v>
          </cell>
          <cell r="D1314">
            <v>44661.03125</v>
          </cell>
          <cell r="E1314">
            <v>-8.9999999999999993E-3</v>
          </cell>
        </row>
        <row r="1315">
          <cell r="A1315">
            <v>44651.5</v>
          </cell>
          <cell r="B1315">
            <v>-3.5000000000000003E-2</v>
          </cell>
          <cell r="D1315">
            <v>44661.041666666664</v>
          </cell>
          <cell r="E1315">
            <v>-0.01</v>
          </cell>
        </row>
        <row r="1316">
          <cell r="A1316">
            <v>44651.510416666664</v>
          </cell>
          <cell r="B1316">
            <v>-3.5000000000000003E-2</v>
          </cell>
          <cell r="D1316">
            <v>44661.052083333336</v>
          </cell>
          <cell r="E1316">
            <v>-1.0999999999999999E-2</v>
          </cell>
        </row>
        <row r="1317">
          <cell r="A1317">
            <v>44651.520833333336</v>
          </cell>
          <cell r="B1317">
            <v>-3.6999999999999998E-2</v>
          </cell>
          <cell r="D1317">
            <v>44661.0625</v>
          </cell>
          <cell r="E1317">
            <v>-1.2E-2</v>
          </cell>
        </row>
        <row r="1318">
          <cell r="A1318">
            <v>44651.53125</v>
          </cell>
          <cell r="B1318">
            <v>-3.6999999999999998E-2</v>
          </cell>
          <cell r="D1318">
            <v>44661.072916666664</v>
          </cell>
          <cell r="E1318">
            <v>-1.2999999999999999E-2</v>
          </cell>
        </row>
        <row r="1319">
          <cell r="A1319">
            <v>44651.541666666664</v>
          </cell>
          <cell r="B1319">
            <v>-3.6999999999999998E-2</v>
          </cell>
          <cell r="D1319">
            <v>44661.083333333336</v>
          </cell>
          <cell r="E1319">
            <v>-1.4E-2</v>
          </cell>
        </row>
        <row r="1320">
          <cell r="A1320">
            <v>44651.552083333336</v>
          </cell>
          <cell r="B1320">
            <v>-3.7999999999999999E-2</v>
          </cell>
          <cell r="D1320">
            <v>44661.09375</v>
          </cell>
          <cell r="E1320">
            <v>-1.6E-2</v>
          </cell>
        </row>
        <row r="1321">
          <cell r="A1321">
            <v>44651.5625</v>
          </cell>
          <cell r="B1321">
            <v>-0.04</v>
          </cell>
          <cell r="D1321">
            <v>44661.104166666664</v>
          </cell>
          <cell r="E1321">
            <v>-1.7000000000000001E-2</v>
          </cell>
        </row>
        <row r="1322">
          <cell r="A1322">
            <v>44651.572916666664</v>
          </cell>
          <cell r="B1322">
            <v>-0.04</v>
          </cell>
          <cell r="D1322">
            <v>44661.114583333336</v>
          </cell>
          <cell r="E1322">
            <v>-1.7999999999999999E-2</v>
          </cell>
        </row>
        <row r="1323">
          <cell r="A1323">
            <v>44651.583333333336</v>
          </cell>
          <cell r="B1323">
            <v>-4.1000000000000002E-2</v>
          </cell>
          <cell r="D1323">
            <v>44661.125</v>
          </cell>
          <cell r="E1323">
            <v>-1.9E-2</v>
          </cell>
        </row>
        <row r="1324">
          <cell r="A1324">
            <v>44651.59375</v>
          </cell>
          <cell r="B1324">
            <v>-4.1000000000000002E-2</v>
          </cell>
          <cell r="D1324">
            <v>44661.135416666664</v>
          </cell>
          <cell r="E1324">
            <v>-0.02</v>
          </cell>
        </row>
        <row r="1325">
          <cell r="A1325">
            <v>44651.604166666664</v>
          </cell>
          <cell r="B1325">
            <v>-4.2999999999999997E-2</v>
          </cell>
          <cell r="D1325">
            <v>44661.145833333336</v>
          </cell>
          <cell r="E1325">
            <v>-2.1000000000000001E-2</v>
          </cell>
        </row>
        <row r="1326">
          <cell r="A1326">
            <v>44651.614583333336</v>
          </cell>
          <cell r="B1326">
            <v>-4.3999999999999997E-2</v>
          </cell>
          <cell r="D1326">
            <v>44661.15625</v>
          </cell>
          <cell r="E1326">
            <v>-2.1999999999999999E-2</v>
          </cell>
        </row>
        <row r="1327">
          <cell r="A1327">
            <v>44651.625</v>
          </cell>
          <cell r="B1327">
            <v>-4.3999999999999997E-2</v>
          </cell>
          <cell r="D1327">
            <v>44661.166666666664</v>
          </cell>
          <cell r="E1327">
            <v>-2.3E-2</v>
          </cell>
        </row>
        <row r="1328">
          <cell r="A1328">
            <v>44651.635416666664</v>
          </cell>
          <cell r="B1328">
            <v>-4.5999999999999999E-2</v>
          </cell>
          <cell r="D1328">
            <v>44661.177083333336</v>
          </cell>
          <cell r="E1328">
            <v>-2.4E-2</v>
          </cell>
        </row>
        <row r="1329">
          <cell r="A1329">
            <v>44651.645833333336</v>
          </cell>
          <cell r="B1329">
            <v>-4.4999999999999998E-2</v>
          </cell>
          <cell r="D1329">
            <v>44661.1875</v>
          </cell>
          <cell r="E1329">
            <v>-2.5000000000000001E-2</v>
          </cell>
        </row>
        <row r="1330">
          <cell r="A1330">
            <v>44651.65625</v>
          </cell>
          <cell r="B1330">
            <v>-4.5999999999999999E-2</v>
          </cell>
          <cell r="D1330">
            <v>44661.197916666664</v>
          </cell>
          <cell r="E1330">
            <v>-2.5000000000000001E-2</v>
          </cell>
        </row>
        <row r="1331">
          <cell r="A1331">
            <v>44651.666666666664</v>
          </cell>
          <cell r="B1331">
            <v>-4.7E-2</v>
          </cell>
          <cell r="D1331">
            <v>44661.208333333336</v>
          </cell>
          <cell r="E1331">
            <v>-2.5000000000000001E-2</v>
          </cell>
        </row>
        <row r="1332">
          <cell r="A1332">
            <v>44651.677083333336</v>
          </cell>
          <cell r="B1332">
            <v>-4.8000000000000001E-2</v>
          </cell>
          <cell r="D1332">
            <v>44661.21875</v>
          </cell>
          <cell r="E1332">
            <v>-2.5000000000000001E-2</v>
          </cell>
        </row>
        <row r="1333">
          <cell r="A1333">
            <v>44651.6875</v>
          </cell>
          <cell r="B1333">
            <v>-4.8000000000000001E-2</v>
          </cell>
          <cell r="D1333">
            <v>44661.229166666664</v>
          </cell>
          <cell r="E1333">
            <v>-2.5999999999999999E-2</v>
          </cell>
        </row>
        <row r="1334">
          <cell r="A1334">
            <v>44651.697916666664</v>
          </cell>
          <cell r="B1334">
            <v>-4.7E-2</v>
          </cell>
          <cell r="D1334">
            <v>44661.239583333336</v>
          </cell>
          <cell r="E1334">
            <v>-2.5999999999999999E-2</v>
          </cell>
        </row>
        <row r="1335">
          <cell r="A1335">
            <v>44651.708333333336</v>
          </cell>
          <cell r="B1335">
            <v>-4.8000000000000001E-2</v>
          </cell>
          <cell r="D1335">
            <v>44661.25</v>
          </cell>
          <cell r="E1335">
            <v>-2.5000000000000001E-2</v>
          </cell>
        </row>
        <row r="1336">
          <cell r="A1336">
            <v>44651.71875</v>
          </cell>
          <cell r="B1336">
            <v>-4.7E-2</v>
          </cell>
          <cell r="D1336">
            <v>44661.260416666664</v>
          </cell>
          <cell r="E1336">
            <v>-2.4E-2</v>
          </cell>
        </row>
        <row r="1337">
          <cell r="A1337">
            <v>44651.729166666664</v>
          </cell>
          <cell r="B1337">
            <v>-4.4999999999999998E-2</v>
          </cell>
          <cell r="D1337">
            <v>44661.270833333336</v>
          </cell>
          <cell r="E1337">
            <v>-2.4E-2</v>
          </cell>
        </row>
        <row r="1338">
          <cell r="A1338">
            <v>44651.739583333336</v>
          </cell>
          <cell r="B1338">
            <v>-4.7E-2</v>
          </cell>
          <cell r="D1338">
            <v>44661.28125</v>
          </cell>
          <cell r="E1338">
            <v>-2.4E-2</v>
          </cell>
        </row>
        <row r="1339">
          <cell r="A1339">
            <v>44651.75</v>
          </cell>
          <cell r="B1339">
            <v>-4.8000000000000001E-2</v>
          </cell>
          <cell r="D1339">
            <v>44661.291666666664</v>
          </cell>
          <cell r="E1339">
            <v>-2.4E-2</v>
          </cell>
        </row>
        <row r="1340">
          <cell r="A1340">
            <v>44651.760416666664</v>
          </cell>
          <cell r="B1340">
            <v>-4.7E-2</v>
          </cell>
          <cell r="D1340">
            <v>44661.302083333336</v>
          </cell>
          <cell r="E1340">
            <v>-2.3E-2</v>
          </cell>
        </row>
        <row r="1341">
          <cell r="A1341">
            <v>44651.770833333336</v>
          </cell>
          <cell r="B1341">
            <v>-4.3999999999999997E-2</v>
          </cell>
          <cell r="D1341">
            <v>44661.3125</v>
          </cell>
          <cell r="E1341">
            <v>-2.3E-2</v>
          </cell>
        </row>
        <row r="1342">
          <cell r="A1342">
            <v>44651.78125</v>
          </cell>
          <cell r="B1342">
            <v>-4.4999999999999998E-2</v>
          </cell>
          <cell r="D1342">
            <v>44661.322916666664</v>
          </cell>
          <cell r="E1342">
            <v>-2.1999999999999999E-2</v>
          </cell>
        </row>
        <row r="1343">
          <cell r="A1343">
            <v>44651.791666666664</v>
          </cell>
          <cell r="B1343">
            <v>-4.4999999999999998E-2</v>
          </cell>
          <cell r="D1343">
            <v>44661.333333333336</v>
          </cell>
          <cell r="E1343">
            <v>-2.1999999999999999E-2</v>
          </cell>
        </row>
        <row r="1344">
          <cell r="A1344">
            <v>44651.802083333336</v>
          </cell>
          <cell r="B1344">
            <v>-4.4999999999999998E-2</v>
          </cell>
          <cell r="D1344">
            <v>44661.34375</v>
          </cell>
          <cell r="E1344">
            <v>-2.3E-2</v>
          </cell>
        </row>
        <row r="1345">
          <cell r="A1345">
            <v>44651.8125</v>
          </cell>
          <cell r="B1345">
            <v>-4.2999999999999997E-2</v>
          </cell>
          <cell r="D1345">
            <v>44661.347222222219</v>
          </cell>
          <cell r="E1345">
            <v>-1.2E-2</v>
          </cell>
        </row>
        <row r="1346">
          <cell r="A1346">
            <v>44651.822916666664</v>
          </cell>
          <cell r="B1346">
            <v>-4.1000000000000002E-2</v>
          </cell>
          <cell r="D1346">
            <v>44661.350694444445</v>
          </cell>
          <cell r="E1346">
            <v>-1.0999999999999999E-2</v>
          </cell>
        </row>
        <row r="1347">
          <cell r="A1347">
            <v>44651.833333333336</v>
          </cell>
          <cell r="B1347">
            <v>-3.6999999999999998E-2</v>
          </cell>
          <cell r="D1347">
            <v>44661.354166666664</v>
          </cell>
          <cell r="E1347">
            <v>-1.2E-2</v>
          </cell>
        </row>
        <row r="1348">
          <cell r="A1348">
            <v>44651.84375</v>
          </cell>
          <cell r="B1348">
            <v>-3.5999999999999997E-2</v>
          </cell>
          <cell r="D1348">
            <v>44661.357638888891</v>
          </cell>
          <cell r="E1348">
            <v>-1.2E-2</v>
          </cell>
        </row>
        <row r="1349">
          <cell r="A1349">
            <v>44651.854166666664</v>
          </cell>
          <cell r="B1349">
            <v>-3.4000000000000002E-2</v>
          </cell>
          <cell r="D1349">
            <v>44661.361111111109</v>
          </cell>
          <cell r="E1349">
            <v>-1.2E-2</v>
          </cell>
        </row>
        <row r="1350">
          <cell r="A1350">
            <v>44651.864583333336</v>
          </cell>
          <cell r="B1350">
            <v>-3.3000000000000002E-2</v>
          </cell>
          <cell r="D1350">
            <v>44661.364583333336</v>
          </cell>
          <cell r="E1350">
            <v>-1.0999999999999999E-2</v>
          </cell>
        </row>
        <row r="1351">
          <cell r="A1351">
            <v>44651.875</v>
          </cell>
          <cell r="B1351">
            <v>-3.5000000000000003E-2</v>
          </cell>
          <cell r="D1351">
            <v>44661.375</v>
          </cell>
          <cell r="E1351">
            <v>-2.3E-2</v>
          </cell>
        </row>
        <row r="1352">
          <cell r="A1352">
            <v>44651.885416666664</v>
          </cell>
          <cell r="B1352">
            <v>-3.2000000000000001E-2</v>
          </cell>
          <cell r="D1352">
            <v>44661.385416666664</v>
          </cell>
          <cell r="E1352">
            <v>-2.3E-2</v>
          </cell>
        </row>
        <row r="1353">
          <cell r="A1353">
            <v>44651.895833333336</v>
          </cell>
          <cell r="B1353">
            <v>-3.2000000000000001E-2</v>
          </cell>
          <cell r="D1353">
            <v>44661.388888888891</v>
          </cell>
          <cell r="E1353">
            <v>-1.2E-2</v>
          </cell>
        </row>
        <row r="1354">
          <cell r="A1354">
            <v>44651.90625</v>
          </cell>
          <cell r="B1354">
            <v>-3.1E-2</v>
          </cell>
          <cell r="D1354">
            <v>44661.392361111109</v>
          </cell>
          <cell r="E1354">
            <v>-0.01</v>
          </cell>
        </row>
        <row r="1355">
          <cell r="A1355">
            <v>44651.916666666664</v>
          </cell>
          <cell r="B1355">
            <v>-2.8000000000000001E-2</v>
          </cell>
          <cell r="D1355">
            <v>44661.395833333336</v>
          </cell>
          <cell r="E1355">
            <v>-0.01</v>
          </cell>
        </row>
        <row r="1356">
          <cell r="A1356">
            <v>44651.927083333336</v>
          </cell>
          <cell r="B1356">
            <v>-2.8000000000000001E-2</v>
          </cell>
          <cell r="D1356">
            <v>44661.399305555555</v>
          </cell>
          <cell r="E1356">
            <v>-0.01</v>
          </cell>
        </row>
        <row r="1357">
          <cell r="A1357">
            <v>44651.9375</v>
          </cell>
          <cell r="B1357">
            <v>-2.8000000000000001E-2</v>
          </cell>
          <cell r="D1357">
            <v>44661.402777777781</v>
          </cell>
          <cell r="E1357">
            <v>-1.0999999999999999E-2</v>
          </cell>
        </row>
        <row r="1358">
          <cell r="A1358">
            <v>44651.947916666664</v>
          </cell>
          <cell r="B1358">
            <v>-0.03</v>
          </cell>
          <cell r="D1358">
            <v>44661.40625</v>
          </cell>
          <cell r="E1358">
            <v>-0.01</v>
          </cell>
        </row>
        <row r="1359">
          <cell r="A1359">
            <v>44651.958333333336</v>
          </cell>
          <cell r="B1359">
            <v>-3.2000000000000001E-2</v>
          </cell>
          <cell r="D1359">
            <v>44661.416666666664</v>
          </cell>
          <cell r="E1359">
            <v>-1.9E-2</v>
          </cell>
        </row>
        <row r="1360">
          <cell r="A1360">
            <v>44651.96875</v>
          </cell>
          <cell r="B1360">
            <v>-3.3000000000000002E-2</v>
          </cell>
          <cell r="D1360">
            <v>44661.427083333336</v>
          </cell>
          <cell r="E1360">
            <v>-0.02</v>
          </cell>
        </row>
        <row r="1361">
          <cell r="A1361">
            <v>44651.979166666664</v>
          </cell>
          <cell r="B1361">
            <v>-3.3000000000000002E-2</v>
          </cell>
          <cell r="D1361">
            <v>44661.4375</v>
          </cell>
          <cell r="E1361">
            <v>-1.9E-2</v>
          </cell>
        </row>
        <row r="1362">
          <cell r="A1362">
            <v>44651.989583333336</v>
          </cell>
          <cell r="B1362">
            <v>-3.3000000000000002E-2</v>
          </cell>
          <cell r="D1362">
            <v>44661.447916666664</v>
          </cell>
          <cell r="E1362">
            <v>-0.02</v>
          </cell>
        </row>
        <row r="1363">
          <cell r="A1363">
            <v>44652</v>
          </cell>
          <cell r="B1363">
            <v>-3.4000000000000002E-2</v>
          </cell>
          <cell r="D1363">
            <v>44661.458333333336</v>
          </cell>
          <cell r="E1363">
            <v>-2.1999999999999999E-2</v>
          </cell>
        </row>
        <row r="1364">
          <cell r="A1364">
            <v>44652.010416666664</v>
          </cell>
          <cell r="B1364">
            <v>-3.4000000000000002E-2</v>
          </cell>
          <cell r="D1364">
            <v>44661.46875</v>
          </cell>
          <cell r="E1364">
            <v>-0.02</v>
          </cell>
        </row>
        <row r="1365">
          <cell r="A1365">
            <v>44652.020833333336</v>
          </cell>
          <cell r="B1365">
            <v>-3.5999999999999997E-2</v>
          </cell>
          <cell r="D1365">
            <v>44661.479166666664</v>
          </cell>
          <cell r="E1365">
            <v>-1.9E-2</v>
          </cell>
        </row>
        <row r="1366">
          <cell r="A1366">
            <v>44652.03125</v>
          </cell>
          <cell r="B1366">
            <v>-3.4000000000000002E-2</v>
          </cell>
          <cell r="D1366">
            <v>44661.489583333336</v>
          </cell>
          <cell r="E1366">
            <v>-1.7999999999999999E-2</v>
          </cell>
        </row>
        <row r="1367">
          <cell r="A1367">
            <v>44652.041666666664</v>
          </cell>
          <cell r="B1367">
            <v>-3.5000000000000003E-2</v>
          </cell>
          <cell r="D1367">
            <v>44661.5</v>
          </cell>
          <cell r="E1367">
            <v>-1.7999999999999999E-2</v>
          </cell>
        </row>
        <row r="1368">
          <cell r="A1368">
            <v>44652.052083333336</v>
          </cell>
          <cell r="B1368">
            <v>-3.5000000000000003E-2</v>
          </cell>
          <cell r="D1368">
            <v>44661.510416666664</v>
          </cell>
          <cell r="E1368">
            <v>-1.7999999999999999E-2</v>
          </cell>
        </row>
        <row r="1369">
          <cell r="A1369">
            <v>44652.0625</v>
          </cell>
          <cell r="B1369">
            <v>-3.5999999999999997E-2</v>
          </cell>
          <cell r="D1369">
            <v>44661.520833333336</v>
          </cell>
          <cell r="E1369">
            <v>-1.9E-2</v>
          </cell>
        </row>
        <row r="1370">
          <cell r="A1370">
            <v>44652.072916666664</v>
          </cell>
          <cell r="B1370">
            <v>-3.6999999999999998E-2</v>
          </cell>
          <cell r="D1370">
            <v>44661.53125</v>
          </cell>
          <cell r="E1370">
            <v>-0.02</v>
          </cell>
        </row>
        <row r="1371">
          <cell r="A1371">
            <v>44652.083333333336</v>
          </cell>
          <cell r="B1371">
            <v>-3.9E-2</v>
          </cell>
          <cell r="D1371">
            <v>44661.541666666664</v>
          </cell>
          <cell r="E1371">
            <v>-0.02</v>
          </cell>
        </row>
        <row r="1372">
          <cell r="A1372">
            <v>44652.09375</v>
          </cell>
          <cell r="B1372">
            <v>-0.04</v>
          </cell>
          <cell r="D1372">
            <v>44661.552083333336</v>
          </cell>
          <cell r="E1372">
            <v>-0.02</v>
          </cell>
        </row>
        <row r="1373">
          <cell r="A1373">
            <v>44652.104166666664</v>
          </cell>
          <cell r="B1373">
            <v>-4.2000000000000003E-2</v>
          </cell>
          <cell r="D1373">
            <v>44661.5625</v>
          </cell>
          <cell r="E1373">
            <v>-2.1000000000000001E-2</v>
          </cell>
        </row>
        <row r="1374">
          <cell r="A1374">
            <v>44652.114583333336</v>
          </cell>
          <cell r="B1374">
            <v>-4.3999999999999997E-2</v>
          </cell>
          <cell r="D1374">
            <v>44661.572916666664</v>
          </cell>
          <cell r="E1374">
            <v>-0.02</v>
          </cell>
        </row>
        <row r="1375">
          <cell r="A1375">
            <v>44652.125</v>
          </cell>
          <cell r="B1375">
            <v>-4.3999999999999997E-2</v>
          </cell>
          <cell r="D1375">
            <v>44661.583333333336</v>
          </cell>
          <cell r="E1375">
            <v>-0.02</v>
          </cell>
        </row>
        <row r="1376">
          <cell r="A1376">
            <v>44652.135416666664</v>
          </cell>
          <cell r="B1376">
            <v>-4.5999999999999999E-2</v>
          </cell>
          <cell r="D1376">
            <v>44661.59375</v>
          </cell>
          <cell r="E1376">
            <v>-0.02</v>
          </cell>
        </row>
        <row r="1377">
          <cell r="A1377">
            <v>44652.145833333336</v>
          </cell>
          <cell r="B1377">
            <v>-4.5999999999999999E-2</v>
          </cell>
          <cell r="D1377">
            <v>44661.604166666664</v>
          </cell>
          <cell r="E1377">
            <v>-2.3E-2</v>
          </cell>
        </row>
        <row r="1378">
          <cell r="A1378">
            <v>44652.15625</v>
          </cell>
          <cell r="B1378">
            <v>-4.7E-2</v>
          </cell>
          <cell r="D1378">
            <v>44661.614583333336</v>
          </cell>
          <cell r="E1378">
            <v>-2.3E-2</v>
          </cell>
        </row>
        <row r="1379">
          <cell r="A1379">
            <v>44652.166666666664</v>
          </cell>
          <cell r="B1379">
            <v>-4.8000000000000001E-2</v>
          </cell>
          <cell r="D1379">
            <v>44661.625</v>
          </cell>
          <cell r="E1379">
            <v>-2.1999999999999999E-2</v>
          </cell>
        </row>
        <row r="1380">
          <cell r="A1380">
            <v>44652.177083333336</v>
          </cell>
          <cell r="B1380">
            <v>-4.5999999999999999E-2</v>
          </cell>
          <cell r="D1380">
            <v>44661.635416666664</v>
          </cell>
          <cell r="E1380">
            <v>-2.4E-2</v>
          </cell>
        </row>
        <row r="1381">
          <cell r="A1381">
            <v>44652.1875</v>
          </cell>
          <cell r="B1381">
            <v>-4.5999999999999999E-2</v>
          </cell>
          <cell r="D1381">
            <v>44661.645833333336</v>
          </cell>
          <cell r="E1381">
            <v>-2.4E-2</v>
          </cell>
        </row>
        <row r="1382">
          <cell r="A1382">
            <v>44652.197916666664</v>
          </cell>
          <cell r="B1382">
            <v>-4.8000000000000001E-2</v>
          </cell>
          <cell r="D1382">
            <v>44661.65625</v>
          </cell>
          <cell r="E1382">
            <v>-2.5000000000000001E-2</v>
          </cell>
        </row>
        <row r="1383">
          <cell r="A1383">
            <v>44652.208333333336</v>
          </cell>
          <cell r="B1383">
            <v>-4.9000000000000002E-2</v>
          </cell>
          <cell r="D1383">
            <v>44661.666666666664</v>
          </cell>
          <cell r="E1383">
            <v>-2.5999999999999999E-2</v>
          </cell>
        </row>
        <row r="1384">
          <cell r="A1384">
            <v>44652.21875</v>
          </cell>
          <cell r="B1384">
            <v>-0.05</v>
          </cell>
          <cell r="D1384">
            <v>44661.677083333336</v>
          </cell>
          <cell r="E1384">
            <v>-2.5999999999999999E-2</v>
          </cell>
        </row>
        <row r="1385">
          <cell r="A1385">
            <v>44652.229166666664</v>
          </cell>
          <cell r="B1385">
            <v>-4.9000000000000002E-2</v>
          </cell>
          <cell r="D1385">
            <v>44661.6875</v>
          </cell>
          <cell r="E1385">
            <v>-2.8000000000000001E-2</v>
          </cell>
        </row>
        <row r="1386">
          <cell r="A1386">
            <v>44652.239583333336</v>
          </cell>
          <cell r="B1386">
            <v>-4.9000000000000002E-2</v>
          </cell>
          <cell r="D1386">
            <v>44661.697916666664</v>
          </cell>
          <cell r="E1386">
            <v>-2.8000000000000001E-2</v>
          </cell>
        </row>
        <row r="1387">
          <cell r="A1387">
            <v>44652.25</v>
          </cell>
          <cell r="B1387">
            <v>-4.9000000000000002E-2</v>
          </cell>
          <cell r="D1387">
            <v>44661.708333333336</v>
          </cell>
          <cell r="E1387">
            <v>-0.03</v>
          </cell>
        </row>
        <row r="1388">
          <cell r="A1388">
            <v>44652.260416666664</v>
          </cell>
          <cell r="B1388">
            <v>-4.9000000000000002E-2</v>
          </cell>
          <cell r="D1388">
            <v>44661.71875</v>
          </cell>
          <cell r="E1388">
            <v>-2.8000000000000001E-2</v>
          </cell>
        </row>
        <row r="1389">
          <cell r="A1389">
            <v>44652.270833333336</v>
          </cell>
          <cell r="B1389">
            <v>-4.8000000000000001E-2</v>
          </cell>
          <cell r="D1389">
            <v>44661.729166666664</v>
          </cell>
          <cell r="E1389">
            <v>-2.8000000000000001E-2</v>
          </cell>
        </row>
        <row r="1390">
          <cell r="A1390">
            <v>44652.28125</v>
          </cell>
          <cell r="B1390">
            <v>-4.9000000000000002E-2</v>
          </cell>
          <cell r="D1390">
            <v>44661.739583333336</v>
          </cell>
          <cell r="E1390">
            <v>-2.7E-2</v>
          </cell>
        </row>
        <row r="1391">
          <cell r="A1391">
            <v>44652.291666666664</v>
          </cell>
          <cell r="B1391">
            <v>-4.7E-2</v>
          </cell>
          <cell r="D1391">
            <v>44661.75</v>
          </cell>
          <cell r="E1391">
            <v>-2.7E-2</v>
          </cell>
        </row>
        <row r="1392">
          <cell r="A1392">
            <v>44652.302083333336</v>
          </cell>
          <cell r="B1392">
            <v>-4.4999999999999998E-2</v>
          </cell>
          <cell r="D1392">
            <v>44661.760416666664</v>
          </cell>
          <cell r="E1392">
            <v>-2.5000000000000001E-2</v>
          </cell>
        </row>
        <row r="1393">
          <cell r="A1393">
            <v>44652.3125</v>
          </cell>
          <cell r="B1393">
            <v>-4.2000000000000003E-2</v>
          </cell>
          <cell r="D1393">
            <v>44661.770833333336</v>
          </cell>
          <cell r="E1393">
            <v>-2.4E-2</v>
          </cell>
        </row>
        <row r="1394">
          <cell r="A1394">
            <v>44652.322916666664</v>
          </cell>
          <cell r="B1394">
            <v>-0.04</v>
          </cell>
          <cell r="D1394">
            <v>44661.78125</v>
          </cell>
          <cell r="E1394">
            <v>-2.3E-2</v>
          </cell>
        </row>
        <row r="1395">
          <cell r="A1395">
            <v>44652.333333333336</v>
          </cell>
          <cell r="B1395">
            <v>-4.1000000000000002E-2</v>
          </cell>
          <cell r="D1395">
            <v>44661.791666666664</v>
          </cell>
          <cell r="E1395">
            <v>-2.1999999999999999E-2</v>
          </cell>
        </row>
        <row r="1396">
          <cell r="A1396">
            <v>44652.34375</v>
          </cell>
          <cell r="B1396">
            <v>-4.2000000000000003E-2</v>
          </cell>
          <cell r="D1396">
            <v>44661.802083333336</v>
          </cell>
          <cell r="E1396">
            <v>-2.3E-2</v>
          </cell>
        </row>
        <row r="1397">
          <cell r="A1397">
            <v>44652.354166666664</v>
          </cell>
          <cell r="B1397">
            <v>-3.9E-2</v>
          </cell>
          <cell r="D1397">
            <v>44661.8125</v>
          </cell>
          <cell r="E1397">
            <v>-2.1000000000000001E-2</v>
          </cell>
        </row>
        <row r="1398">
          <cell r="A1398">
            <v>44652.364583333336</v>
          </cell>
          <cell r="B1398">
            <v>-3.7999999999999999E-2</v>
          </cell>
          <cell r="D1398">
            <v>44661.822916666664</v>
          </cell>
          <cell r="E1398">
            <v>-0.02</v>
          </cell>
        </row>
        <row r="1399">
          <cell r="A1399">
            <v>44652.375</v>
          </cell>
          <cell r="B1399">
            <v>-3.7999999999999999E-2</v>
          </cell>
          <cell r="D1399">
            <v>44661.833333333336</v>
          </cell>
          <cell r="E1399">
            <v>-1.7999999999999999E-2</v>
          </cell>
        </row>
        <row r="1400">
          <cell r="A1400">
            <v>44652.385416666664</v>
          </cell>
          <cell r="B1400">
            <v>-3.6999999999999998E-2</v>
          </cell>
          <cell r="D1400">
            <v>44661.84375</v>
          </cell>
          <cell r="E1400">
            <v>-1.7000000000000001E-2</v>
          </cell>
        </row>
        <row r="1401">
          <cell r="A1401">
            <v>44652.395833333336</v>
          </cell>
          <cell r="B1401">
            <v>-3.5000000000000003E-2</v>
          </cell>
          <cell r="D1401">
            <v>44661.854166666664</v>
          </cell>
          <cell r="E1401">
            <v>-1.6E-2</v>
          </cell>
        </row>
        <row r="1402">
          <cell r="A1402">
            <v>44652.40625</v>
          </cell>
          <cell r="B1402">
            <v>-3.4000000000000002E-2</v>
          </cell>
          <cell r="D1402">
            <v>44661.864583333336</v>
          </cell>
          <cell r="E1402">
            <v>-1.4E-2</v>
          </cell>
        </row>
        <row r="1403">
          <cell r="A1403">
            <v>44652.416666666664</v>
          </cell>
          <cell r="B1403">
            <v>-3.2000000000000001E-2</v>
          </cell>
          <cell r="D1403">
            <v>44661.875</v>
          </cell>
          <cell r="E1403">
            <v>-1.2E-2</v>
          </cell>
        </row>
        <row r="1404">
          <cell r="A1404">
            <v>44652.427083333336</v>
          </cell>
          <cell r="B1404">
            <v>-3.1E-2</v>
          </cell>
          <cell r="D1404">
            <v>44661.885416666664</v>
          </cell>
          <cell r="E1404">
            <v>-1.2E-2</v>
          </cell>
        </row>
        <row r="1405">
          <cell r="A1405">
            <v>44652.4375</v>
          </cell>
          <cell r="B1405">
            <v>-0.03</v>
          </cell>
          <cell r="D1405">
            <v>44661.895833333336</v>
          </cell>
          <cell r="E1405">
            <v>-1.0999999999999999E-2</v>
          </cell>
        </row>
        <row r="1406">
          <cell r="A1406">
            <v>44652.447916666664</v>
          </cell>
          <cell r="B1406">
            <v>-2.9000000000000001E-2</v>
          </cell>
          <cell r="D1406">
            <v>44661.90625</v>
          </cell>
          <cell r="E1406">
            <v>-1.0999999999999999E-2</v>
          </cell>
        </row>
        <row r="1407">
          <cell r="A1407">
            <v>44652.458333333336</v>
          </cell>
          <cell r="B1407">
            <v>-2.8000000000000001E-2</v>
          </cell>
          <cell r="D1407">
            <v>44661.916666666664</v>
          </cell>
          <cell r="E1407">
            <v>-8.9999999999999993E-3</v>
          </cell>
        </row>
        <row r="1408">
          <cell r="A1408">
            <v>44652.46875</v>
          </cell>
          <cell r="B1408">
            <v>-2.4E-2</v>
          </cell>
          <cell r="D1408">
            <v>44661.927083333336</v>
          </cell>
          <cell r="E1408">
            <v>-0.01</v>
          </cell>
        </row>
        <row r="1409">
          <cell r="A1409">
            <v>44652.479166666664</v>
          </cell>
          <cell r="B1409">
            <v>-2.4E-2</v>
          </cell>
          <cell r="D1409">
            <v>44661.9375</v>
          </cell>
          <cell r="E1409">
            <v>-1.2E-2</v>
          </cell>
        </row>
        <row r="1410">
          <cell r="A1410">
            <v>44652.489583333336</v>
          </cell>
          <cell r="B1410">
            <v>-2.3E-2</v>
          </cell>
          <cell r="D1410">
            <v>44661.947916666664</v>
          </cell>
          <cell r="E1410">
            <v>-1.2999999999999999E-2</v>
          </cell>
        </row>
        <row r="1411">
          <cell r="A1411">
            <v>44652.5</v>
          </cell>
          <cell r="B1411">
            <v>-2.3E-2</v>
          </cell>
          <cell r="D1411">
            <v>44661.958333333336</v>
          </cell>
          <cell r="E1411">
            <v>-1.6E-2</v>
          </cell>
        </row>
        <row r="1412">
          <cell r="A1412">
            <v>44652.510416666664</v>
          </cell>
          <cell r="B1412">
            <v>-2.3E-2</v>
          </cell>
          <cell r="D1412">
            <v>44661.96875</v>
          </cell>
          <cell r="E1412">
            <v>-1.4999999999999999E-2</v>
          </cell>
        </row>
        <row r="1413">
          <cell r="A1413">
            <v>44652.520833333336</v>
          </cell>
          <cell r="B1413">
            <v>-2.4E-2</v>
          </cell>
          <cell r="D1413">
            <v>44661.979166666664</v>
          </cell>
          <cell r="E1413">
            <v>-1.4999999999999999E-2</v>
          </cell>
        </row>
        <row r="1414">
          <cell r="A1414">
            <v>44652.53125</v>
          </cell>
          <cell r="B1414">
            <v>-2.1999999999999999E-2</v>
          </cell>
          <cell r="D1414">
            <v>44661.989583333336</v>
          </cell>
          <cell r="E1414">
            <v>-1.4E-2</v>
          </cell>
        </row>
        <row r="1415">
          <cell r="A1415">
            <v>44652.541666666664</v>
          </cell>
          <cell r="B1415">
            <v>-0.02</v>
          </cell>
          <cell r="D1415">
            <v>44662</v>
          </cell>
          <cell r="E1415">
            <v>-1.2999999999999999E-2</v>
          </cell>
        </row>
        <row r="1416">
          <cell r="A1416">
            <v>44652.552083333336</v>
          </cell>
          <cell r="B1416">
            <v>-0.02</v>
          </cell>
          <cell r="D1416">
            <v>44662.010416666664</v>
          </cell>
          <cell r="E1416">
            <v>-1.2999999999999999E-2</v>
          </cell>
        </row>
        <row r="1417">
          <cell r="A1417">
            <v>44652.5625</v>
          </cell>
          <cell r="B1417">
            <v>-0.02</v>
          </cell>
          <cell r="D1417">
            <v>44662.020833333336</v>
          </cell>
          <cell r="E1417">
            <v>-1.4E-2</v>
          </cell>
        </row>
        <row r="1418">
          <cell r="A1418">
            <v>44652.572916666664</v>
          </cell>
          <cell r="B1418">
            <v>-1.9E-2</v>
          </cell>
          <cell r="D1418">
            <v>44662.03125</v>
          </cell>
          <cell r="E1418">
            <v>-1.4999999999999999E-2</v>
          </cell>
        </row>
        <row r="1419">
          <cell r="A1419">
            <v>44652.583333333336</v>
          </cell>
          <cell r="B1419">
            <v>-0.02</v>
          </cell>
          <cell r="D1419">
            <v>44662.041666666664</v>
          </cell>
          <cell r="E1419">
            <v>-1.4E-2</v>
          </cell>
        </row>
        <row r="1420">
          <cell r="A1420">
            <v>44652.59375</v>
          </cell>
          <cell r="B1420">
            <v>-0.02</v>
          </cell>
          <cell r="D1420">
            <v>44662.052083333336</v>
          </cell>
          <cell r="E1420">
            <v>-1.4E-2</v>
          </cell>
        </row>
        <row r="1421">
          <cell r="A1421">
            <v>44652.604166666664</v>
          </cell>
          <cell r="B1421">
            <v>-0.02</v>
          </cell>
          <cell r="D1421">
            <v>44662.0625</v>
          </cell>
          <cell r="E1421">
            <v>-1.2999999999999999E-2</v>
          </cell>
        </row>
        <row r="1422">
          <cell r="A1422">
            <v>44652.614583333336</v>
          </cell>
          <cell r="B1422">
            <v>-1.9E-2</v>
          </cell>
          <cell r="D1422">
            <v>44662.072916666664</v>
          </cell>
          <cell r="E1422">
            <v>-1.4E-2</v>
          </cell>
        </row>
        <row r="1423">
          <cell r="A1423">
            <v>44652.625</v>
          </cell>
          <cell r="B1423">
            <v>-1.9E-2</v>
          </cell>
          <cell r="D1423">
            <v>44662.083333333336</v>
          </cell>
          <cell r="E1423">
            <v>-1.4E-2</v>
          </cell>
        </row>
        <row r="1424">
          <cell r="A1424">
            <v>44652.635416666664</v>
          </cell>
          <cell r="B1424">
            <v>-1.7999999999999999E-2</v>
          </cell>
          <cell r="D1424">
            <v>44662.09375</v>
          </cell>
          <cell r="E1424">
            <v>-1.4999999999999999E-2</v>
          </cell>
        </row>
        <row r="1425">
          <cell r="A1425">
            <v>44652.645833333336</v>
          </cell>
          <cell r="B1425">
            <v>-1.7000000000000001E-2</v>
          </cell>
          <cell r="D1425">
            <v>44662.104166666664</v>
          </cell>
          <cell r="E1425">
            <v>-1.6E-2</v>
          </cell>
        </row>
        <row r="1426">
          <cell r="A1426">
            <v>44652.65625</v>
          </cell>
          <cell r="B1426">
            <v>-1.7000000000000001E-2</v>
          </cell>
          <cell r="D1426">
            <v>44662.114583333336</v>
          </cell>
          <cell r="E1426">
            <v>-1.7999999999999999E-2</v>
          </cell>
        </row>
        <row r="1427">
          <cell r="A1427">
            <v>44652.666666666664</v>
          </cell>
          <cell r="B1427">
            <v>-1.6E-2</v>
          </cell>
          <cell r="D1427">
            <v>44662.125</v>
          </cell>
          <cell r="E1427">
            <v>-1.9E-2</v>
          </cell>
        </row>
        <row r="1428">
          <cell r="A1428">
            <v>44652.677083333336</v>
          </cell>
          <cell r="B1428">
            <v>-1.4E-2</v>
          </cell>
          <cell r="D1428">
            <v>44662.135416666664</v>
          </cell>
          <cell r="E1428">
            <v>-1.9E-2</v>
          </cell>
        </row>
        <row r="1429">
          <cell r="A1429">
            <v>44652.6875</v>
          </cell>
          <cell r="B1429">
            <v>-1.2E-2</v>
          </cell>
          <cell r="D1429">
            <v>44662.145833333336</v>
          </cell>
          <cell r="E1429">
            <v>-1.9E-2</v>
          </cell>
        </row>
        <row r="1430">
          <cell r="A1430">
            <v>44652.697916666664</v>
          </cell>
          <cell r="B1430">
            <v>-8.9999999999999993E-3</v>
          </cell>
          <cell r="D1430">
            <v>44662.15625</v>
          </cell>
          <cell r="E1430">
            <v>-0.02</v>
          </cell>
        </row>
        <row r="1431">
          <cell r="A1431">
            <v>44652.71875</v>
          </cell>
          <cell r="B1431">
            <v>-6.0000000000000001E-3</v>
          </cell>
          <cell r="D1431">
            <v>44662.166666666664</v>
          </cell>
          <cell r="E1431">
            <v>-2.1000000000000001E-2</v>
          </cell>
        </row>
        <row r="1432">
          <cell r="A1432">
            <v>44652.729166666664</v>
          </cell>
          <cell r="B1432">
            <v>-3.0000000000000001E-3</v>
          </cell>
          <cell r="D1432">
            <v>44662.177083333336</v>
          </cell>
          <cell r="E1432">
            <v>-2.1000000000000001E-2</v>
          </cell>
        </row>
        <row r="1433">
          <cell r="A1433">
            <v>44652.739583333336</v>
          </cell>
          <cell r="B1433">
            <v>-1E-3</v>
          </cell>
          <cell r="D1433">
            <v>44662.1875</v>
          </cell>
          <cell r="E1433">
            <v>-0.02</v>
          </cell>
        </row>
        <row r="1434">
          <cell r="A1434">
            <v>44652.75</v>
          </cell>
          <cell r="B1434">
            <v>2E-3</v>
          </cell>
          <cell r="D1434">
            <v>44662.197916666664</v>
          </cell>
          <cell r="E1434">
            <v>-1.9E-2</v>
          </cell>
        </row>
        <row r="1435">
          <cell r="A1435">
            <v>44652.760416666664</v>
          </cell>
          <cell r="B1435">
            <v>3.0000000000000001E-3</v>
          </cell>
          <cell r="D1435">
            <v>44662.208333333336</v>
          </cell>
          <cell r="E1435">
            <v>-1.7999999999999999E-2</v>
          </cell>
        </row>
        <row r="1436">
          <cell r="A1436">
            <v>44652.770833333336</v>
          </cell>
          <cell r="B1436">
            <v>3.0000000000000001E-3</v>
          </cell>
          <cell r="D1436">
            <v>44662.21875</v>
          </cell>
          <cell r="E1436">
            <v>-1.7999999999999999E-2</v>
          </cell>
        </row>
        <row r="1437">
          <cell r="A1437">
            <v>44652.78125</v>
          </cell>
          <cell r="B1437">
            <v>4.0000000000000001E-3</v>
          </cell>
          <cell r="D1437">
            <v>44662.229166666664</v>
          </cell>
          <cell r="E1437">
            <v>-1.7999999999999999E-2</v>
          </cell>
        </row>
        <row r="1438">
          <cell r="A1438">
            <v>44652.791666666664</v>
          </cell>
          <cell r="B1438">
            <v>5.0000000000000001E-3</v>
          </cell>
          <cell r="D1438">
            <v>44662.239583333336</v>
          </cell>
          <cell r="E1438">
            <v>-1.7999999999999999E-2</v>
          </cell>
        </row>
        <row r="1439">
          <cell r="A1439">
            <v>44652.802083333336</v>
          </cell>
          <cell r="B1439">
            <v>8.9999999999999993E-3</v>
          </cell>
          <cell r="D1439">
            <v>44662.25</v>
          </cell>
          <cell r="E1439">
            <v>-1.9E-2</v>
          </cell>
        </row>
        <row r="1440">
          <cell r="A1440">
            <v>44652.8125</v>
          </cell>
          <cell r="B1440">
            <v>1.0999999999999999E-2</v>
          </cell>
          <cell r="D1440">
            <v>44662.260416666664</v>
          </cell>
          <cell r="E1440">
            <v>-1.9E-2</v>
          </cell>
        </row>
        <row r="1441">
          <cell r="A1441">
            <v>44652.822916666664</v>
          </cell>
          <cell r="B1441">
            <v>1.2E-2</v>
          </cell>
          <cell r="D1441">
            <v>44662.270833333336</v>
          </cell>
          <cell r="E1441">
            <v>-1.7999999999999999E-2</v>
          </cell>
        </row>
        <row r="1442">
          <cell r="A1442">
            <v>44652.833333333336</v>
          </cell>
          <cell r="B1442">
            <v>1.4999999999999999E-2</v>
          </cell>
          <cell r="D1442">
            <v>44662.28125</v>
          </cell>
          <cell r="E1442">
            <v>-1.7999999999999999E-2</v>
          </cell>
        </row>
        <row r="1443">
          <cell r="A1443">
            <v>44652.84375</v>
          </cell>
          <cell r="B1443">
            <v>1.7999999999999999E-2</v>
          </cell>
          <cell r="D1443">
            <v>44662.291666666664</v>
          </cell>
          <cell r="E1443">
            <v>-1.6E-2</v>
          </cell>
        </row>
        <row r="1444">
          <cell r="A1444">
            <v>44652.854166666664</v>
          </cell>
          <cell r="B1444">
            <v>0.02</v>
          </cell>
          <cell r="D1444">
            <v>44662.302083333336</v>
          </cell>
          <cell r="E1444">
            <v>-1.4999999999999999E-2</v>
          </cell>
        </row>
        <row r="1445">
          <cell r="A1445">
            <v>44652.864583333336</v>
          </cell>
          <cell r="B1445">
            <v>2.4E-2</v>
          </cell>
          <cell r="D1445">
            <v>44662.3125</v>
          </cell>
          <cell r="E1445">
            <v>-1.4E-2</v>
          </cell>
        </row>
        <row r="1446">
          <cell r="A1446">
            <v>44652.875</v>
          </cell>
          <cell r="B1446">
            <v>2.5999999999999999E-2</v>
          </cell>
          <cell r="D1446">
            <v>44662.322916666664</v>
          </cell>
          <cell r="E1446">
            <v>-1.2999999999999999E-2</v>
          </cell>
        </row>
        <row r="1447">
          <cell r="A1447">
            <v>44652.885416666664</v>
          </cell>
          <cell r="B1447">
            <v>0.03</v>
          </cell>
          <cell r="D1447">
            <v>44662.333333333336</v>
          </cell>
          <cell r="E1447">
            <v>-1.2E-2</v>
          </cell>
        </row>
        <row r="1448">
          <cell r="A1448">
            <v>44652.895833333336</v>
          </cell>
          <cell r="B1448">
            <v>3.2000000000000001E-2</v>
          </cell>
          <cell r="D1448">
            <v>44662.34375</v>
          </cell>
          <cell r="E1448">
            <v>-1.2E-2</v>
          </cell>
        </row>
        <row r="1449">
          <cell r="A1449">
            <v>44652.90625</v>
          </cell>
          <cell r="B1449">
            <v>3.1E-2</v>
          </cell>
          <cell r="D1449">
            <v>44662.354166666664</v>
          </cell>
          <cell r="E1449">
            <v>-1.0999999999999999E-2</v>
          </cell>
        </row>
        <row r="1450">
          <cell r="A1450">
            <v>44652.916666666664</v>
          </cell>
          <cell r="B1450">
            <v>3.2000000000000001E-2</v>
          </cell>
          <cell r="D1450">
            <v>44662.364583333336</v>
          </cell>
          <cell r="E1450">
            <v>-0.01</v>
          </cell>
        </row>
        <row r="1451">
          <cell r="A1451">
            <v>44652.927083333336</v>
          </cell>
          <cell r="B1451">
            <v>3.4000000000000002E-2</v>
          </cell>
          <cell r="D1451">
            <v>44662.375</v>
          </cell>
          <cell r="E1451">
            <v>-0.01</v>
          </cell>
        </row>
        <row r="1452">
          <cell r="A1452">
            <v>44652.9375</v>
          </cell>
          <cell r="B1452">
            <v>3.4000000000000002E-2</v>
          </cell>
          <cell r="D1452">
            <v>44662.385416666664</v>
          </cell>
          <cell r="E1452">
            <v>-0.01</v>
          </cell>
        </row>
        <row r="1453">
          <cell r="A1453">
            <v>44652.947916666664</v>
          </cell>
          <cell r="B1453">
            <v>3.4000000000000002E-2</v>
          </cell>
          <cell r="D1453">
            <v>44662.395833333336</v>
          </cell>
          <cell r="E1453">
            <v>-0.01</v>
          </cell>
        </row>
        <row r="1454">
          <cell r="A1454">
            <v>44652.958333333336</v>
          </cell>
          <cell r="B1454">
            <v>3.4000000000000002E-2</v>
          </cell>
          <cell r="D1454">
            <v>44662.40625</v>
          </cell>
          <cell r="E1454">
            <v>-0.01</v>
          </cell>
        </row>
        <row r="1455">
          <cell r="A1455">
            <v>44652.96875</v>
          </cell>
          <cell r="B1455">
            <v>3.4000000000000002E-2</v>
          </cell>
          <cell r="D1455">
            <v>44662.416666666664</v>
          </cell>
          <cell r="E1455">
            <v>-0.01</v>
          </cell>
        </row>
        <row r="1456">
          <cell r="A1456">
            <v>44652.979166666664</v>
          </cell>
          <cell r="B1456">
            <v>3.4000000000000002E-2</v>
          </cell>
          <cell r="D1456">
            <v>44662.427083333336</v>
          </cell>
          <cell r="E1456">
            <v>-8.9999999999999993E-3</v>
          </cell>
        </row>
        <row r="1457">
          <cell r="A1457">
            <v>44652.989583333336</v>
          </cell>
          <cell r="B1457">
            <v>3.4000000000000002E-2</v>
          </cell>
          <cell r="D1457">
            <v>44662.4375</v>
          </cell>
          <cell r="E1457">
            <v>-1.0999999999999999E-2</v>
          </cell>
        </row>
        <row r="1458">
          <cell r="A1458">
            <v>44653</v>
          </cell>
          <cell r="B1458">
            <v>3.3000000000000002E-2</v>
          </cell>
          <cell r="D1458">
            <v>44662.447916666664</v>
          </cell>
          <cell r="E1458">
            <v>-1.2E-2</v>
          </cell>
        </row>
        <row r="1459">
          <cell r="A1459">
            <v>44653.010416666664</v>
          </cell>
          <cell r="B1459">
            <v>3.2000000000000001E-2</v>
          </cell>
          <cell r="D1459">
            <v>44662.458333333336</v>
          </cell>
          <cell r="E1459">
            <v>-0.01</v>
          </cell>
        </row>
        <row r="1460">
          <cell r="A1460">
            <v>44653.020833333336</v>
          </cell>
          <cell r="B1460">
            <v>3.1E-2</v>
          </cell>
          <cell r="D1460">
            <v>44662.46875</v>
          </cell>
          <cell r="E1460">
            <v>-1.2E-2</v>
          </cell>
        </row>
        <row r="1461">
          <cell r="A1461">
            <v>44653.03125</v>
          </cell>
          <cell r="B1461">
            <v>3.1E-2</v>
          </cell>
          <cell r="D1461">
            <v>44662.479166666664</v>
          </cell>
          <cell r="E1461">
            <v>-1.2E-2</v>
          </cell>
        </row>
        <row r="1462">
          <cell r="A1462">
            <v>44653.041666666664</v>
          </cell>
          <cell r="B1462">
            <v>0.03</v>
          </cell>
          <cell r="D1462">
            <v>44662.489583333336</v>
          </cell>
          <cell r="E1462">
            <v>-1.0999999999999999E-2</v>
          </cell>
        </row>
        <row r="1463">
          <cell r="A1463">
            <v>44653.052083333336</v>
          </cell>
          <cell r="B1463">
            <v>3.1E-2</v>
          </cell>
          <cell r="D1463">
            <v>44662.5</v>
          </cell>
          <cell r="E1463">
            <v>-0.01</v>
          </cell>
        </row>
        <row r="1464">
          <cell r="A1464">
            <v>44653.0625</v>
          </cell>
          <cell r="B1464">
            <v>2.9000000000000001E-2</v>
          </cell>
          <cell r="D1464">
            <v>44662.510416666664</v>
          </cell>
          <cell r="E1464">
            <v>-1.4E-2</v>
          </cell>
        </row>
        <row r="1465">
          <cell r="A1465">
            <v>44653.072916666664</v>
          </cell>
          <cell r="B1465">
            <v>2.9000000000000001E-2</v>
          </cell>
          <cell r="D1465">
            <v>44662.520833333336</v>
          </cell>
          <cell r="E1465">
            <v>-1.4999999999999999E-2</v>
          </cell>
        </row>
        <row r="1466">
          <cell r="A1466">
            <v>44653.083333333336</v>
          </cell>
          <cell r="B1466">
            <v>2.9000000000000001E-2</v>
          </cell>
          <cell r="D1466">
            <v>44662.53125</v>
          </cell>
          <cell r="E1466">
            <v>-1.7000000000000001E-2</v>
          </cell>
        </row>
        <row r="1467">
          <cell r="A1467">
            <v>44653.09375</v>
          </cell>
          <cell r="B1467">
            <v>2.8000000000000001E-2</v>
          </cell>
          <cell r="D1467">
            <v>44662.541666666664</v>
          </cell>
          <cell r="E1467">
            <v>-1.7999999999999999E-2</v>
          </cell>
        </row>
        <row r="1468">
          <cell r="A1468">
            <v>44653.104166666664</v>
          </cell>
          <cell r="B1468">
            <v>2.8000000000000001E-2</v>
          </cell>
          <cell r="D1468">
            <v>44662.552083333336</v>
          </cell>
          <cell r="E1468">
            <v>-0.02</v>
          </cell>
        </row>
        <row r="1469">
          <cell r="A1469">
            <v>44653.114583333336</v>
          </cell>
          <cell r="B1469">
            <v>2.8000000000000001E-2</v>
          </cell>
          <cell r="D1469">
            <v>44662.5625</v>
          </cell>
          <cell r="E1469">
            <v>-2.1999999999999999E-2</v>
          </cell>
        </row>
        <row r="1470">
          <cell r="A1470">
            <v>44653.125</v>
          </cell>
          <cell r="B1470">
            <v>2.8000000000000001E-2</v>
          </cell>
          <cell r="D1470">
            <v>44662.572916666664</v>
          </cell>
          <cell r="E1470">
            <v>-2.1999999999999999E-2</v>
          </cell>
        </row>
        <row r="1471">
          <cell r="A1471">
            <v>44653.135416666664</v>
          </cell>
          <cell r="B1471">
            <v>2.7E-2</v>
          </cell>
          <cell r="D1471">
            <v>44662.583333333336</v>
          </cell>
          <cell r="E1471">
            <v>-2.3E-2</v>
          </cell>
        </row>
        <row r="1472">
          <cell r="A1472">
            <v>44653.145833333336</v>
          </cell>
          <cell r="B1472">
            <v>2.7E-2</v>
          </cell>
          <cell r="D1472">
            <v>44662.59375</v>
          </cell>
          <cell r="E1472">
            <v>-2.5999999999999999E-2</v>
          </cell>
        </row>
        <row r="1473">
          <cell r="A1473">
            <v>44653.15625</v>
          </cell>
          <cell r="B1473">
            <v>2.8000000000000001E-2</v>
          </cell>
          <cell r="D1473">
            <v>44662.604166666664</v>
          </cell>
          <cell r="E1473">
            <v>-2.8000000000000001E-2</v>
          </cell>
        </row>
        <row r="1474">
          <cell r="A1474">
            <v>44653.166666666664</v>
          </cell>
          <cell r="B1474">
            <v>2.7E-2</v>
          </cell>
          <cell r="D1474">
            <v>44662.614583333336</v>
          </cell>
          <cell r="E1474">
            <v>-2.7E-2</v>
          </cell>
        </row>
        <row r="1475">
          <cell r="A1475">
            <v>44653.177083333336</v>
          </cell>
          <cell r="B1475">
            <v>2.9000000000000001E-2</v>
          </cell>
          <cell r="D1475">
            <v>44662.625</v>
          </cell>
          <cell r="E1475">
            <v>-2.9000000000000001E-2</v>
          </cell>
        </row>
        <row r="1476">
          <cell r="A1476">
            <v>44653.1875</v>
          </cell>
          <cell r="B1476">
            <v>0.03</v>
          </cell>
          <cell r="D1476">
            <v>44662.635416666664</v>
          </cell>
          <cell r="E1476">
            <v>-3.2000000000000001E-2</v>
          </cell>
        </row>
        <row r="1477">
          <cell r="A1477">
            <v>44653.197916666664</v>
          </cell>
          <cell r="B1477">
            <v>3.1E-2</v>
          </cell>
          <cell r="D1477">
            <v>44662.65625</v>
          </cell>
          <cell r="E1477">
            <v>-4.2999999999999997E-2</v>
          </cell>
        </row>
        <row r="1478">
          <cell r="A1478">
            <v>44653.208333333336</v>
          </cell>
          <cell r="B1478">
            <v>3.2000000000000001E-2</v>
          </cell>
          <cell r="D1478">
            <v>44662.666666666664</v>
          </cell>
          <cell r="E1478">
            <v>-3.7999999999999999E-2</v>
          </cell>
        </row>
        <row r="1479">
          <cell r="A1479">
            <v>44653.21875</v>
          </cell>
          <cell r="B1479">
            <v>3.2000000000000001E-2</v>
          </cell>
          <cell r="D1479">
            <v>44662.677083333336</v>
          </cell>
          <cell r="E1479">
            <v>-3.7999999999999999E-2</v>
          </cell>
        </row>
        <row r="1480">
          <cell r="A1480">
            <v>44653.229166666664</v>
          </cell>
          <cell r="B1480">
            <v>3.1E-2</v>
          </cell>
          <cell r="D1480">
            <v>44662.680555555555</v>
          </cell>
          <cell r="E1480">
            <v>-2.8000000000000001E-2</v>
          </cell>
        </row>
        <row r="1481">
          <cell r="A1481">
            <v>44653.239583333336</v>
          </cell>
          <cell r="B1481">
            <v>3.1E-2</v>
          </cell>
          <cell r="D1481">
            <v>44662.684027777781</v>
          </cell>
          <cell r="E1481">
            <v>-2.5999999999999999E-2</v>
          </cell>
        </row>
        <row r="1482">
          <cell r="A1482">
            <v>44653.25</v>
          </cell>
          <cell r="B1482">
            <v>3.2000000000000001E-2</v>
          </cell>
          <cell r="D1482">
            <v>44662.6875</v>
          </cell>
          <cell r="E1482">
            <v>-2.7E-2</v>
          </cell>
        </row>
        <row r="1483">
          <cell r="A1483">
            <v>44653.260416666664</v>
          </cell>
          <cell r="B1483">
            <v>3.2000000000000001E-2</v>
          </cell>
          <cell r="D1483">
            <v>44662.690972222219</v>
          </cell>
          <cell r="E1483">
            <v>-2.8000000000000001E-2</v>
          </cell>
        </row>
        <row r="1484">
          <cell r="A1484">
            <v>44653.270833333336</v>
          </cell>
          <cell r="B1484">
            <v>3.3000000000000002E-2</v>
          </cell>
          <cell r="D1484">
            <v>44662.694444444445</v>
          </cell>
          <cell r="E1484">
            <v>-2.8000000000000001E-2</v>
          </cell>
        </row>
        <row r="1485">
          <cell r="A1485">
            <v>44653.28125</v>
          </cell>
          <cell r="B1485">
            <v>3.3000000000000002E-2</v>
          </cell>
          <cell r="D1485">
            <v>44662.697916666664</v>
          </cell>
          <cell r="E1485">
            <v>-2.9000000000000001E-2</v>
          </cell>
        </row>
        <row r="1486">
          <cell r="A1486">
            <v>44653.291666666664</v>
          </cell>
          <cell r="B1486">
            <v>3.4000000000000002E-2</v>
          </cell>
          <cell r="D1486">
            <v>44662.708333333336</v>
          </cell>
          <cell r="E1486">
            <v>-3.9E-2</v>
          </cell>
        </row>
        <row r="1487">
          <cell r="A1487">
            <v>44653.302083333336</v>
          </cell>
          <cell r="B1487">
            <v>3.5000000000000003E-2</v>
          </cell>
          <cell r="D1487">
            <v>44662.71875</v>
          </cell>
          <cell r="E1487">
            <v>-4.1000000000000002E-2</v>
          </cell>
        </row>
        <row r="1488">
          <cell r="A1488">
            <v>44653.3125</v>
          </cell>
          <cell r="B1488">
            <v>3.5999999999999997E-2</v>
          </cell>
          <cell r="D1488">
            <v>44662.729166666664</v>
          </cell>
          <cell r="E1488">
            <v>-0.04</v>
          </cell>
        </row>
        <row r="1489">
          <cell r="A1489">
            <v>44653.322916666664</v>
          </cell>
          <cell r="B1489">
            <v>3.6999999999999998E-2</v>
          </cell>
          <cell r="D1489">
            <v>44662.739583333336</v>
          </cell>
          <cell r="E1489">
            <v>-3.9E-2</v>
          </cell>
        </row>
        <row r="1490">
          <cell r="A1490">
            <v>44653.333333333336</v>
          </cell>
          <cell r="B1490">
            <v>3.7999999999999999E-2</v>
          </cell>
          <cell r="D1490">
            <v>44662.75</v>
          </cell>
          <cell r="E1490">
            <v>-3.7999999999999999E-2</v>
          </cell>
        </row>
        <row r="1491">
          <cell r="A1491">
            <v>44653.34375</v>
          </cell>
          <cell r="B1491">
            <v>3.9E-2</v>
          </cell>
          <cell r="D1491">
            <v>44662.760416666664</v>
          </cell>
          <cell r="E1491">
            <v>-3.6999999999999998E-2</v>
          </cell>
        </row>
        <row r="1492">
          <cell r="A1492">
            <v>44653.354166666664</v>
          </cell>
          <cell r="B1492">
            <v>3.9E-2</v>
          </cell>
          <cell r="D1492">
            <v>44662.770833333336</v>
          </cell>
          <cell r="E1492">
            <v>-3.6999999999999998E-2</v>
          </cell>
        </row>
        <row r="1493">
          <cell r="A1493">
            <v>44653.364583333336</v>
          </cell>
          <cell r="B1493">
            <v>3.9E-2</v>
          </cell>
          <cell r="D1493">
            <v>44662.78125</v>
          </cell>
          <cell r="E1493">
            <v>-3.7999999999999999E-2</v>
          </cell>
        </row>
        <row r="1494">
          <cell r="A1494">
            <v>44653.375</v>
          </cell>
          <cell r="B1494">
            <v>0.04</v>
          </cell>
          <cell r="D1494">
            <v>44662.791666666664</v>
          </cell>
          <cell r="E1494">
            <v>-3.6999999999999998E-2</v>
          </cell>
        </row>
        <row r="1495">
          <cell r="A1495">
            <v>44653.385416666664</v>
          </cell>
          <cell r="B1495">
            <v>0.04</v>
          </cell>
          <cell r="D1495">
            <v>44662.802083333336</v>
          </cell>
          <cell r="E1495">
            <v>-3.6999999999999998E-2</v>
          </cell>
        </row>
        <row r="1496">
          <cell r="A1496">
            <v>44653.395833333336</v>
          </cell>
          <cell r="B1496">
            <v>3.9E-2</v>
          </cell>
          <cell r="D1496">
            <v>44662.8125</v>
          </cell>
          <cell r="E1496">
            <v>-3.5000000000000003E-2</v>
          </cell>
        </row>
        <row r="1497">
          <cell r="A1497">
            <v>44653.40625</v>
          </cell>
          <cell r="B1497">
            <v>3.9E-2</v>
          </cell>
          <cell r="D1497">
            <v>44662.822916666664</v>
          </cell>
          <cell r="E1497">
            <v>-3.5000000000000003E-2</v>
          </cell>
        </row>
        <row r="1498">
          <cell r="A1498">
            <v>44653.416666666664</v>
          </cell>
          <cell r="B1498">
            <v>3.7999999999999999E-2</v>
          </cell>
          <cell r="D1498">
            <v>44662.833333333336</v>
          </cell>
          <cell r="E1498">
            <v>-3.4000000000000002E-2</v>
          </cell>
        </row>
        <row r="1499">
          <cell r="A1499">
            <v>44653.427083333336</v>
          </cell>
          <cell r="B1499">
            <v>3.7999999999999999E-2</v>
          </cell>
          <cell r="D1499">
            <v>44662.836805555555</v>
          </cell>
          <cell r="E1499">
            <v>-2.3E-2</v>
          </cell>
        </row>
        <row r="1500">
          <cell r="A1500">
            <v>44653.4375</v>
          </cell>
          <cell r="B1500">
            <v>3.6999999999999998E-2</v>
          </cell>
          <cell r="D1500">
            <v>44662.840277777781</v>
          </cell>
          <cell r="E1500">
            <v>-2.1000000000000001E-2</v>
          </cell>
        </row>
        <row r="1501">
          <cell r="A1501">
            <v>44653.447916666664</v>
          </cell>
          <cell r="B1501">
            <v>3.6999999999999998E-2</v>
          </cell>
          <cell r="D1501">
            <v>44662.84375</v>
          </cell>
          <cell r="E1501">
            <v>-2.1000000000000001E-2</v>
          </cell>
        </row>
        <row r="1502">
          <cell r="A1502">
            <v>44653.458333333336</v>
          </cell>
          <cell r="B1502">
            <v>3.7999999999999999E-2</v>
          </cell>
          <cell r="D1502">
            <v>44662.847222222219</v>
          </cell>
          <cell r="E1502">
            <v>-2.1000000000000001E-2</v>
          </cell>
        </row>
        <row r="1503">
          <cell r="A1503">
            <v>44653.46875</v>
          </cell>
          <cell r="B1503">
            <v>3.9E-2</v>
          </cell>
          <cell r="D1503">
            <v>44662.850694444445</v>
          </cell>
          <cell r="E1503">
            <v>-0.02</v>
          </cell>
        </row>
        <row r="1504">
          <cell r="A1504">
            <v>44653.479166666664</v>
          </cell>
          <cell r="B1504">
            <v>3.6999999999999998E-2</v>
          </cell>
          <cell r="D1504">
            <v>44662.854166666664</v>
          </cell>
          <cell r="E1504">
            <v>-0.02</v>
          </cell>
        </row>
        <row r="1505">
          <cell r="A1505">
            <v>44653.489583333336</v>
          </cell>
          <cell r="B1505">
            <v>3.6999999999999998E-2</v>
          </cell>
          <cell r="D1505">
            <v>44662.864583333336</v>
          </cell>
          <cell r="E1505">
            <v>-2.9000000000000001E-2</v>
          </cell>
        </row>
        <row r="1506">
          <cell r="A1506">
            <v>44653.5</v>
          </cell>
          <cell r="B1506">
            <v>3.5000000000000003E-2</v>
          </cell>
          <cell r="D1506">
            <v>44662.875</v>
          </cell>
          <cell r="E1506">
            <v>-2.9000000000000001E-2</v>
          </cell>
        </row>
        <row r="1507">
          <cell r="A1507">
            <v>44653.510416666664</v>
          </cell>
          <cell r="B1507">
            <v>3.3000000000000002E-2</v>
          </cell>
          <cell r="D1507">
            <v>44662.885416666664</v>
          </cell>
          <cell r="E1507">
            <v>-2.9000000000000001E-2</v>
          </cell>
        </row>
        <row r="1508">
          <cell r="A1508">
            <v>44653.520833333336</v>
          </cell>
          <cell r="B1508">
            <v>3.3000000000000002E-2</v>
          </cell>
          <cell r="D1508">
            <v>44662.895833333336</v>
          </cell>
          <cell r="E1508">
            <v>-2.8000000000000001E-2</v>
          </cell>
        </row>
        <row r="1509">
          <cell r="A1509">
            <v>44653.53125</v>
          </cell>
          <cell r="B1509">
            <v>3.2000000000000001E-2</v>
          </cell>
          <cell r="D1509">
            <v>44662.90625</v>
          </cell>
          <cell r="E1509">
            <v>-2.8000000000000001E-2</v>
          </cell>
        </row>
        <row r="1510">
          <cell r="A1510">
            <v>44653.541666666664</v>
          </cell>
          <cell r="B1510">
            <v>3.1E-2</v>
          </cell>
          <cell r="D1510">
            <v>44662.916666666664</v>
          </cell>
          <cell r="E1510">
            <v>-2.9000000000000001E-2</v>
          </cell>
        </row>
        <row r="1511">
          <cell r="A1511">
            <v>44653.552083333336</v>
          </cell>
          <cell r="B1511">
            <v>0.03</v>
          </cell>
          <cell r="D1511">
            <v>44662.927083333336</v>
          </cell>
          <cell r="E1511">
            <v>-0.03</v>
          </cell>
        </row>
        <row r="1512">
          <cell r="A1512">
            <v>44653.5625</v>
          </cell>
          <cell r="B1512">
            <v>2.9000000000000001E-2</v>
          </cell>
          <cell r="D1512">
            <v>44662.9375</v>
          </cell>
          <cell r="E1512">
            <v>-3.1E-2</v>
          </cell>
        </row>
        <row r="1513">
          <cell r="A1513">
            <v>44653.572916666664</v>
          </cell>
          <cell r="B1513">
            <v>2.9000000000000001E-2</v>
          </cell>
          <cell r="D1513">
            <v>44662.947916666664</v>
          </cell>
          <cell r="E1513">
            <v>-3.2000000000000001E-2</v>
          </cell>
        </row>
        <row r="1514">
          <cell r="A1514">
            <v>44653.583333333336</v>
          </cell>
          <cell r="B1514">
            <v>2.5999999999999999E-2</v>
          </cell>
          <cell r="D1514">
            <v>44662.958333333336</v>
          </cell>
          <cell r="E1514">
            <v>-3.3000000000000002E-2</v>
          </cell>
        </row>
        <row r="1515">
          <cell r="A1515">
            <v>44653.59375</v>
          </cell>
          <cell r="B1515">
            <v>2.4E-2</v>
          </cell>
          <cell r="D1515">
            <v>44662.96875</v>
          </cell>
          <cell r="E1515">
            <v>-3.4000000000000002E-2</v>
          </cell>
        </row>
        <row r="1516">
          <cell r="A1516">
            <v>44653.604166666664</v>
          </cell>
          <cell r="B1516">
            <v>2.3E-2</v>
          </cell>
          <cell r="D1516">
            <v>44662.979166666664</v>
          </cell>
          <cell r="E1516">
            <v>-3.5000000000000003E-2</v>
          </cell>
        </row>
        <row r="1517">
          <cell r="A1517">
            <v>44653.614583333336</v>
          </cell>
          <cell r="B1517">
            <v>2.3E-2</v>
          </cell>
          <cell r="D1517">
            <v>44662.989583333336</v>
          </cell>
          <cell r="E1517">
            <v>-3.5999999999999997E-2</v>
          </cell>
        </row>
        <row r="1518">
          <cell r="A1518">
            <v>44653.625</v>
          </cell>
          <cell r="B1518">
            <v>2.1000000000000001E-2</v>
          </cell>
          <cell r="D1518">
            <v>44663</v>
          </cell>
          <cell r="E1518">
            <v>-3.5999999999999997E-2</v>
          </cell>
        </row>
        <row r="1519">
          <cell r="A1519">
            <v>44653.635416666664</v>
          </cell>
          <cell r="B1519">
            <v>2.1999999999999999E-2</v>
          </cell>
          <cell r="D1519">
            <v>44663.010416666664</v>
          </cell>
          <cell r="E1519">
            <v>-3.5000000000000003E-2</v>
          </cell>
        </row>
        <row r="1520">
          <cell r="A1520">
            <v>44653.645833333336</v>
          </cell>
          <cell r="B1520">
            <v>2.3E-2</v>
          </cell>
          <cell r="D1520">
            <v>44663.020833333336</v>
          </cell>
          <cell r="E1520">
            <v>-3.5999999999999997E-2</v>
          </cell>
        </row>
        <row r="1521">
          <cell r="A1521">
            <v>44653.65625</v>
          </cell>
          <cell r="B1521">
            <v>2.1999999999999999E-2</v>
          </cell>
          <cell r="D1521">
            <v>44663.03125</v>
          </cell>
          <cell r="E1521">
            <v>-3.6999999999999998E-2</v>
          </cell>
        </row>
        <row r="1522">
          <cell r="A1522">
            <v>44653.666666666664</v>
          </cell>
          <cell r="B1522">
            <v>2.3E-2</v>
          </cell>
          <cell r="D1522">
            <v>44663.041666666664</v>
          </cell>
          <cell r="E1522">
            <v>-3.9E-2</v>
          </cell>
        </row>
        <row r="1523">
          <cell r="A1523">
            <v>44653.677083333336</v>
          </cell>
          <cell r="B1523">
            <v>2.3E-2</v>
          </cell>
          <cell r="D1523">
            <v>44663.052083333336</v>
          </cell>
          <cell r="E1523">
            <v>-4.2000000000000003E-2</v>
          </cell>
        </row>
        <row r="1524">
          <cell r="A1524">
            <v>44653.6875</v>
          </cell>
          <cell r="B1524">
            <v>2.3E-2</v>
          </cell>
          <cell r="D1524">
            <v>44663.0625</v>
          </cell>
          <cell r="E1524">
            <v>-4.2000000000000003E-2</v>
          </cell>
        </row>
        <row r="1525">
          <cell r="A1525">
            <v>44653.697916666664</v>
          </cell>
          <cell r="B1525">
            <v>2.4E-2</v>
          </cell>
          <cell r="D1525">
            <v>44663.072916666664</v>
          </cell>
          <cell r="E1525">
            <v>-4.2000000000000003E-2</v>
          </cell>
        </row>
        <row r="1526">
          <cell r="A1526">
            <v>44653.708333333336</v>
          </cell>
          <cell r="B1526">
            <v>2.3E-2</v>
          </cell>
          <cell r="D1526">
            <v>44663.083333333336</v>
          </cell>
          <cell r="E1526">
            <v>-4.3999999999999997E-2</v>
          </cell>
        </row>
        <row r="1527">
          <cell r="A1527">
            <v>44653.71875</v>
          </cell>
          <cell r="B1527">
            <v>2.4E-2</v>
          </cell>
          <cell r="D1527">
            <v>44663.09375</v>
          </cell>
          <cell r="E1527">
            <v>-4.4999999999999998E-2</v>
          </cell>
        </row>
        <row r="1528">
          <cell r="A1528">
            <v>44653.729166666664</v>
          </cell>
          <cell r="B1528">
            <v>2.5000000000000001E-2</v>
          </cell>
          <cell r="D1528">
            <v>44663.104166666664</v>
          </cell>
          <cell r="E1528">
            <v>-4.5999999999999999E-2</v>
          </cell>
        </row>
        <row r="1529">
          <cell r="A1529">
            <v>44653.739583333336</v>
          </cell>
          <cell r="B1529">
            <v>2.4E-2</v>
          </cell>
          <cell r="D1529">
            <v>44663.114583333336</v>
          </cell>
          <cell r="E1529">
            <v>-4.5999999999999999E-2</v>
          </cell>
        </row>
        <row r="1530">
          <cell r="A1530">
            <v>44653.75</v>
          </cell>
          <cell r="B1530">
            <v>2.4E-2</v>
          </cell>
          <cell r="D1530">
            <v>44663.125</v>
          </cell>
          <cell r="E1530">
            <v>-4.7E-2</v>
          </cell>
        </row>
        <row r="1531">
          <cell r="A1531">
            <v>44653.760416666664</v>
          </cell>
          <cell r="B1531">
            <v>2.5000000000000001E-2</v>
          </cell>
          <cell r="D1531">
            <v>44663.135416666664</v>
          </cell>
          <cell r="E1531">
            <v>-4.8000000000000001E-2</v>
          </cell>
        </row>
        <row r="1532">
          <cell r="A1532">
            <v>44653.770833333336</v>
          </cell>
          <cell r="B1532">
            <v>2.5999999999999999E-2</v>
          </cell>
          <cell r="D1532">
            <v>44663.145833333336</v>
          </cell>
          <cell r="E1532">
            <v>-0.05</v>
          </cell>
        </row>
        <row r="1533">
          <cell r="A1533">
            <v>44653.78125</v>
          </cell>
          <cell r="B1533">
            <v>2.5999999999999999E-2</v>
          </cell>
          <cell r="D1533">
            <v>44663.15625</v>
          </cell>
          <cell r="E1533">
            <v>-5.1999999999999998E-2</v>
          </cell>
        </row>
        <row r="1534">
          <cell r="A1534">
            <v>44653.791666666664</v>
          </cell>
          <cell r="B1534">
            <v>2.5000000000000001E-2</v>
          </cell>
          <cell r="D1534">
            <v>44663.166666666664</v>
          </cell>
          <cell r="E1534">
            <v>-5.1999999999999998E-2</v>
          </cell>
        </row>
        <row r="1535">
          <cell r="A1535">
            <v>44653.802083333336</v>
          </cell>
          <cell r="B1535">
            <v>2.5000000000000001E-2</v>
          </cell>
          <cell r="D1535">
            <v>44663.177083333336</v>
          </cell>
          <cell r="E1535">
            <v>-5.1999999999999998E-2</v>
          </cell>
        </row>
        <row r="1536">
          <cell r="A1536">
            <v>44653.8125</v>
          </cell>
          <cell r="B1536">
            <v>2.5999999999999999E-2</v>
          </cell>
          <cell r="D1536">
            <v>44663.1875</v>
          </cell>
          <cell r="E1536">
            <v>-5.2999999999999999E-2</v>
          </cell>
        </row>
        <row r="1537">
          <cell r="A1537">
            <v>44653.822916666664</v>
          </cell>
          <cell r="B1537">
            <v>2.7E-2</v>
          </cell>
          <cell r="D1537">
            <v>44663.197916666664</v>
          </cell>
          <cell r="E1537">
            <v>-5.3999999999999999E-2</v>
          </cell>
        </row>
        <row r="1538">
          <cell r="A1538">
            <v>44653.833333333336</v>
          </cell>
          <cell r="B1538">
            <v>2.8000000000000001E-2</v>
          </cell>
          <cell r="D1538">
            <v>44663.208333333336</v>
          </cell>
          <cell r="E1538">
            <v>-5.5E-2</v>
          </cell>
        </row>
        <row r="1539">
          <cell r="A1539">
            <v>44653.84375</v>
          </cell>
          <cell r="B1539">
            <v>2.8000000000000001E-2</v>
          </cell>
          <cell r="D1539">
            <v>44663.21875</v>
          </cell>
          <cell r="E1539">
            <v>-5.6000000000000001E-2</v>
          </cell>
        </row>
        <row r="1540">
          <cell r="A1540">
            <v>44653.854166666664</v>
          </cell>
          <cell r="B1540">
            <v>2.8000000000000001E-2</v>
          </cell>
          <cell r="D1540">
            <v>44663.229166666664</v>
          </cell>
          <cell r="E1540">
            <v>-5.6000000000000001E-2</v>
          </cell>
        </row>
        <row r="1541">
          <cell r="A1541">
            <v>44653.864583333336</v>
          </cell>
          <cell r="B1541">
            <v>3.1E-2</v>
          </cell>
          <cell r="D1541">
            <v>44663.239583333336</v>
          </cell>
          <cell r="E1541">
            <v>-5.5E-2</v>
          </cell>
        </row>
        <row r="1542">
          <cell r="A1542">
            <v>44653.875</v>
          </cell>
          <cell r="B1542">
            <v>0.03</v>
          </cell>
          <cell r="D1542">
            <v>44663.25</v>
          </cell>
          <cell r="E1542">
            <v>-5.6000000000000001E-2</v>
          </cell>
        </row>
        <row r="1543">
          <cell r="A1543">
            <v>44653.885416666664</v>
          </cell>
          <cell r="B1543">
            <v>3.1E-2</v>
          </cell>
          <cell r="D1543">
            <v>44663.260416666664</v>
          </cell>
          <cell r="E1543">
            <v>-5.6000000000000001E-2</v>
          </cell>
        </row>
        <row r="1544">
          <cell r="A1544">
            <v>44653.895833333336</v>
          </cell>
          <cell r="B1544">
            <v>3.2000000000000001E-2</v>
          </cell>
          <cell r="D1544">
            <v>44663.270833333336</v>
          </cell>
          <cell r="E1544">
            <v>-5.8999999999999997E-2</v>
          </cell>
        </row>
        <row r="1545">
          <cell r="A1545">
            <v>44653.90625</v>
          </cell>
          <cell r="B1545">
            <v>3.3000000000000002E-2</v>
          </cell>
          <cell r="D1545">
            <v>44663.28125</v>
          </cell>
          <cell r="E1545">
            <v>-5.8999999999999997E-2</v>
          </cell>
        </row>
        <row r="1546">
          <cell r="A1546">
            <v>44653.916666666664</v>
          </cell>
          <cell r="B1546">
            <v>3.2000000000000001E-2</v>
          </cell>
          <cell r="D1546">
            <v>44663.291666666664</v>
          </cell>
          <cell r="E1546">
            <v>-5.8999999999999997E-2</v>
          </cell>
        </row>
        <row r="1547">
          <cell r="A1547">
            <v>44653.927083333336</v>
          </cell>
          <cell r="B1547">
            <v>3.3000000000000002E-2</v>
          </cell>
          <cell r="D1547">
            <v>44663.302083333336</v>
          </cell>
          <cell r="E1547">
            <v>-5.8000000000000003E-2</v>
          </cell>
        </row>
        <row r="1548">
          <cell r="A1548">
            <v>44653.9375</v>
          </cell>
          <cell r="B1548">
            <v>0.03</v>
          </cell>
          <cell r="D1548">
            <v>44663.305555555555</v>
          </cell>
          <cell r="E1548">
            <v>-4.7E-2</v>
          </cell>
        </row>
        <row r="1549">
          <cell r="A1549">
            <v>44653.947916666664</v>
          </cell>
          <cell r="B1549">
            <v>2.9000000000000001E-2</v>
          </cell>
          <cell r="D1549">
            <v>44663.309027777781</v>
          </cell>
          <cell r="E1549">
            <v>-4.4999999999999998E-2</v>
          </cell>
        </row>
        <row r="1550">
          <cell r="A1550">
            <v>44653.958333333336</v>
          </cell>
          <cell r="B1550">
            <v>2.8000000000000001E-2</v>
          </cell>
          <cell r="D1550">
            <v>44663.3125</v>
          </cell>
          <cell r="E1550">
            <v>-4.4999999999999998E-2</v>
          </cell>
        </row>
        <row r="1551">
          <cell r="A1551">
            <v>44653.96875</v>
          </cell>
          <cell r="B1551">
            <v>2.7E-2</v>
          </cell>
          <cell r="D1551">
            <v>44663.315972222219</v>
          </cell>
          <cell r="E1551">
            <v>-4.4999999999999998E-2</v>
          </cell>
        </row>
        <row r="1552">
          <cell r="A1552">
            <v>44653.979166666664</v>
          </cell>
          <cell r="B1552">
            <v>2.7E-2</v>
          </cell>
          <cell r="D1552">
            <v>44663.319444444445</v>
          </cell>
          <cell r="E1552">
            <v>-4.4999999999999998E-2</v>
          </cell>
        </row>
        <row r="1553">
          <cell r="A1553">
            <v>44653.989583333336</v>
          </cell>
          <cell r="B1553">
            <v>2.4E-2</v>
          </cell>
          <cell r="D1553">
            <v>44663.322916666664</v>
          </cell>
          <cell r="E1553">
            <v>-4.4999999999999998E-2</v>
          </cell>
        </row>
        <row r="1554">
          <cell r="A1554">
            <v>44654</v>
          </cell>
          <cell r="B1554">
            <v>2.5000000000000001E-2</v>
          </cell>
          <cell r="D1554">
            <v>44663.326388888891</v>
          </cell>
          <cell r="E1554">
            <v>-4.3999999999999997E-2</v>
          </cell>
        </row>
        <row r="1555">
          <cell r="A1555">
            <v>44654.010416666664</v>
          </cell>
          <cell r="B1555">
            <v>2.5000000000000001E-2</v>
          </cell>
          <cell r="D1555">
            <v>44663.329861111109</v>
          </cell>
          <cell r="E1555">
            <v>-4.3999999999999997E-2</v>
          </cell>
        </row>
        <row r="1556">
          <cell r="A1556">
            <v>44654.020833333336</v>
          </cell>
          <cell r="B1556">
            <v>2.4E-2</v>
          </cell>
          <cell r="D1556">
            <v>44663.333333333336</v>
          </cell>
          <cell r="E1556">
            <v>-4.3999999999999997E-2</v>
          </cell>
        </row>
        <row r="1557">
          <cell r="A1557">
            <v>44654.03125</v>
          </cell>
          <cell r="B1557">
            <v>2.4E-2</v>
          </cell>
          <cell r="D1557">
            <v>44663.336805555555</v>
          </cell>
          <cell r="E1557">
            <v>-4.2999999999999997E-2</v>
          </cell>
        </row>
        <row r="1558">
          <cell r="A1558">
            <v>44654.041666666664</v>
          </cell>
          <cell r="B1558">
            <v>2.1999999999999999E-2</v>
          </cell>
          <cell r="D1558">
            <v>44663.340277777781</v>
          </cell>
          <cell r="E1558">
            <v>-4.2000000000000003E-2</v>
          </cell>
        </row>
        <row r="1559">
          <cell r="A1559">
            <v>44654.052083333336</v>
          </cell>
          <cell r="B1559">
            <v>2.1000000000000001E-2</v>
          </cell>
          <cell r="D1559">
            <v>44663.34375</v>
          </cell>
          <cell r="E1559">
            <v>-4.3999999999999997E-2</v>
          </cell>
        </row>
        <row r="1560">
          <cell r="A1560">
            <v>44654.0625</v>
          </cell>
          <cell r="B1560">
            <v>0.02</v>
          </cell>
          <cell r="D1560">
            <v>44663.354166666664</v>
          </cell>
          <cell r="E1560">
            <v>-5.3999999999999999E-2</v>
          </cell>
        </row>
        <row r="1561">
          <cell r="A1561">
            <v>44654.072916666664</v>
          </cell>
          <cell r="B1561">
            <v>1.9E-2</v>
          </cell>
          <cell r="D1561">
            <v>44663.364583333336</v>
          </cell>
          <cell r="E1561">
            <v>-5.6000000000000001E-2</v>
          </cell>
        </row>
        <row r="1562">
          <cell r="A1562">
            <v>44654.083333333336</v>
          </cell>
          <cell r="B1562">
            <v>1.9E-2</v>
          </cell>
          <cell r="D1562">
            <v>44663.375</v>
          </cell>
          <cell r="E1562">
            <v>-5.7000000000000002E-2</v>
          </cell>
        </row>
        <row r="1563">
          <cell r="A1563">
            <v>44654.09375</v>
          </cell>
          <cell r="B1563">
            <v>1.7000000000000001E-2</v>
          </cell>
          <cell r="D1563">
            <v>44663.385416666664</v>
          </cell>
          <cell r="E1563">
            <v>-5.7000000000000002E-2</v>
          </cell>
        </row>
        <row r="1564">
          <cell r="A1564">
            <v>44654.104166666664</v>
          </cell>
          <cell r="B1564">
            <v>1.7000000000000001E-2</v>
          </cell>
          <cell r="D1564">
            <v>44663.395833333336</v>
          </cell>
          <cell r="E1564">
            <v>-5.7000000000000002E-2</v>
          </cell>
        </row>
        <row r="1565">
          <cell r="A1565">
            <v>44654.114583333336</v>
          </cell>
          <cell r="B1565">
            <v>1.4999999999999999E-2</v>
          </cell>
          <cell r="D1565">
            <v>44663.40625</v>
          </cell>
          <cell r="E1565">
            <v>-5.8999999999999997E-2</v>
          </cell>
        </row>
        <row r="1566">
          <cell r="A1566">
            <v>44654.125</v>
          </cell>
          <cell r="B1566">
            <v>1.4999999999999999E-2</v>
          </cell>
          <cell r="D1566">
            <v>44663.416666666664</v>
          </cell>
          <cell r="E1566">
            <v>-5.7000000000000002E-2</v>
          </cell>
        </row>
        <row r="1567">
          <cell r="A1567">
            <v>44654.135416666664</v>
          </cell>
          <cell r="B1567">
            <v>1.2999999999999999E-2</v>
          </cell>
          <cell r="D1567">
            <v>44663.427083333336</v>
          </cell>
          <cell r="E1567">
            <v>-5.8000000000000003E-2</v>
          </cell>
        </row>
        <row r="1568">
          <cell r="A1568">
            <v>44654.145833333336</v>
          </cell>
          <cell r="B1568">
            <v>1.2999999999999999E-2</v>
          </cell>
          <cell r="D1568">
            <v>44663.4375</v>
          </cell>
          <cell r="E1568">
            <v>-5.7000000000000002E-2</v>
          </cell>
        </row>
        <row r="1569">
          <cell r="A1569">
            <v>44654.15625</v>
          </cell>
          <cell r="B1569">
            <v>1.2E-2</v>
          </cell>
          <cell r="D1569">
            <v>44663.447916666664</v>
          </cell>
          <cell r="E1569">
            <v>-5.7000000000000002E-2</v>
          </cell>
        </row>
        <row r="1570">
          <cell r="A1570">
            <v>44654.166666666664</v>
          </cell>
          <cell r="B1570">
            <v>1.0999999999999999E-2</v>
          </cell>
          <cell r="D1570">
            <v>44663.458333333336</v>
          </cell>
          <cell r="E1570">
            <v>-5.6000000000000001E-2</v>
          </cell>
        </row>
        <row r="1571">
          <cell r="A1571">
            <v>44654.177083333336</v>
          </cell>
          <cell r="B1571">
            <v>1.0999999999999999E-2</v>
          </cell>
          <cell r="D1571">
            <v>44663.46875</v>
          </cell>
          <cell r="E1571">
            <v>-5.7000000000000002E-2</v>
          </cell>
        </row>
        <row r="1572">
          <cell r="A1572">
            <v>44654.1875</v>
          </cell>
          <cell r="B1572">
            <v>1.0999999999999999E-2</v>
          </cell>
          <cell r="D1572">
            <v>44663.479166666664</v>
          </cell>
          <cell r="E1572">
            <v>-5.5E-2</v>
          </cell>
        </row>
        <row r="1573">
          <cell r="A1573">
            <v>44654.197916666664</v>
          </cell>
          <cell r="B1573">
            <v>1.0999999999999999E-2</v>
          </cell>
          <cell r="D1573">
            <v>44663.489583333336</v>
          </cell>
          <cell r="E1573">
            <v>-5.5E-2</v>
          </cell>
        </row>
        <row r="1574">
          <cell r="A1574">
            <v>44654.208333333336</v>
          </cell>
          <cell r="B1574">
            <v>1.0999999999999999E-2</v>
          </cell>
          <cell r="D1574">
            <v>44663.5</v>
          </cell>
          <cell r="E1574">
            <v>-5.6000000000000001E-2</v>
          </cell>
        </row>
        <row r="1575">
          <cell r="A1575">
            <v>44654.21875</v>
          </cell>
          <cell r="B1575">
            <v>0.01</v>
          </cell>
          <cell r="D1575">
            <v>44663.510416666664</v>
          </cell>
          <cell r="E1575">
            <v>-5.6000000000000001E-2</v>
          </cell>
        </row>
        <row r="1576">
          <cell r="A1576">
            <v>44654.229166666664</v>
          </cell>
          <cell r="B1576">
            <v>0.01</v>
          </cell>
          <cell r="D1576">
            <v>44663.520833333336</v>
          </cell>
          <cell r="E1576">
            <v>-5.8999999999999997E-2</v>
          </cell>
        </row>
        <row r="1577">
          <cell r="A1577">
            <v>44654.239583333336</v>
          </cell>
          <cell r="B1577">
            <v>8.9999999999999993E-3</v>
          </cell>
          <cell r="D1577">
            <v>44663.53125</v>
          </cell>
          <cell r="E1577">
            <v>-6.0999999999999999E-2</v>
          </cell>
        </row>
        <row r="1578">
          <cell r="A1578">
            <v>44654.25</v>
          </cell>
          <cell r="B1578">
            <v>8.9999999999999993E-3</v>
          </cell>
          <cell r="D1578">
            <v>44663.541666666664</v>
          </cell>
          <cell r="E1578">
            <v>-6.0999999999999999E-2</v>
          </cell>
        </row>
        <row r="1579">
          <cell r="A1579">
            <v>44654.260416666664</v>
          </cell>
          <cell r="B1579">
            <v>7.0000000000000001E-3</v>
          </cell>
          <cell r="D1579">
            <v>44663.552083333336</v>
          </cell>
          <cell r="E1579">
            <v>-6.0999999999999999E-2</v>
          </cell>
        </row>
        <row r="1580">
          <cell r="A1580">
            <v>44654.270833333336</v>
          </cell>
          <cell r="B1580">
            <v>8.0000000000000002E-3</v>
          </cell>
          <cell r="D1580">
            <v>44663.5625</v>
          </cell>
          <cell r="E1580">
            <v>-6.0999999999999999E-2</v>
          </cell>
        </row>
        <row r="1581">
          <cell r="A1581">
            <v>44654.28125</v>
          </cell>
          <cell r="B1581">
            <v>8.0000000000000002E-3</v>
          </cell>
          <cell r="D1581">
            <v>44663.572916666664</v>
          </cell>
          <cell r="E1581">
            <v>-6.3E-2</v>
          </cell>
        </row>
        <row r="1582">
          <cell r="A1582">
            <v>44654.291666666664</v>
          </cell>
          <cell r="B1582">
            <v>8.0000000000000002E-3</v>
          </cell>
          <cell r="D1582">
            <v>44663.583333333336</v>
          </cell>
          <cell r="E1582">
            <v>-0.06</v>
          </cell>
        </row>
        <row r="1583">
          <cell r="A1583">
            <v>44654.302083333336</v>
          </cell>
          <cell r="B1583">
            <v>8.9999999999999993E-3</v>
          </cell>
          <cell r="D1583">
            <v>44663.59375</v>
          </cell>
          <cell r="E1583">
            <v>-0.06</v>
          </cell>
        </row>
        <row r="1584">
          <cell r="A1584">
            <v>44654.3125</v>
          </cell>
          <cell r="B1584">
            <v>8.9999999999999993E-3</v>
          </cell>
          <cell r="D1584">
            <v>44663.604166666664</v>
          </cell>
          <cell r="E1584">
            <v>-6.0999999999999999E-2</v>
          </cell>
        </row>
        <row r="1585">
          <cell r="A1585">
            <v>44654.322916666664</v>
          </cell>
          <cell r="B1585">
            <v>8.9999999999999993E-3</v>
          </cell>
          <cell r="D1585">
            <v>44663.614583333336</v>
          </cell>
          <cell r="E1585">
            <v>-6.2E-2</v>
          </cell>
        </row>
        <row r="1586">
          <cell r="A1586">
            <v>44654.333333333336</v>
          </cell>
          <cell r="B1586">
            <v>0.01</v>
          </cell>
          <cell r="D1586">
            <v>44663.625</v>
          </cell>
          <cell r="E1586">
            <v>-6.3E-2</v>
          </cell>
        </row>
        <row r="1587">
          <cell r="A1587">
            <v>44654.34375</v>
          </cell>
          <cell r="B1587">
            <v>6.0000000000000001E-3</v>
          </cell>
          <cell r="D1587">
            <v>44663.635416666664</v>
          </cell>
          <cell r="E1587">
            <v>-6.3E-2</v>
          </cell>
        </row>
        <row r="1588">
          <cell r="A1588">
            <v>44654.354166666664</v>
          </cell>
          <cell r="B1588">
            <v>6.0000000000000001E-3</v>
          </cell>
          <cell r="D1588">
            <v>44663.645833333336</v>
          </cell>
          <cell r="E1588">
            <v>-6.3E-2</v>
          </cell>
        </row>
        <row r="1589">
          <cell r="A1589">
            <v>44654.364583333336</v>
          </cell>
          <cell r="B1589">
            <v>8.0000000000000002E-3</v>
          </cell>
          <cell r="D1589">
            <v>44663.65625</v>
          </cell>
          <cell r="E1589">
            <v>-6.4000000000000001E-2</v>
          </cell>
        </row>
        <row r="1590">
          <cell r="A1590">
            <v>44654.375</v>
          </cell>
          <cell r="B1590">
            <v>7.0000000000000001E-3</v>
          </cell>
          <cell r="D1590">
            <v>44663.666666666664</v>
          </cell>
          <cell r="E1590">
            <v>-6.4000000000000001E-2</v>
          </cell>
        </row>
        <row r="1591">
          <cell r="A1591">
            <v>44654.385416666664</v>
          </cell>
          <cell r="B1591">
            <v>6.0000000000000001E-3</v>
          </cell>
          <cell r="D1591">
            <v>44663.677083333336</v>
          </cell>
          <cell r="E1591">
            <v>-6.4000000000000001E-2</v>
          </cell>
        </row>
        <row r="1592">
          <cell r="A1592">
            <v>44654.395833333336</v>
          </cell>
          <cell r="B1592">
            <v>4.0000000000000001E-3</v>
          </cell>
          <cell r="D1592">
            <v>44663.6875</v>
          </cell>
          <cell r="E1592">
            <v>-6.5000000000000002E-2</v>
          </cell>
        </row>
        <row r="1593">
          <cell r="A1593">
            <v>44654.40625</v>
          </cell>
          <cell r="B1593">
            <v>5.0000000000000001E-3</v>
          </cell>
          <cell r="D1593">
            <v>44663.697916666664</v>
          </cell>
          <cell r="E1593">
            <v>-6.4000000000000001E-2</v>
          </cell>
        </row>
        <row r="1594">
          <cell r="A1594">
            <v>44654.416666666664</v>
          </cell>
          <cell r="B1594">
            <v>5.0000000000000001E-3</v>
          </cell>
          <cell r="D1594">
            <v>44663.708333333336</v>
          </cell>
          <cell r="E1594">
            <v>-6.2E-2</v>
          </cell>
        </row>
        <row r="1595">
          <cell r="A1595">
            <v>44654.427083333336</v>
          </cell>
          <cell r="B1595">
            <v>6.0000000000000001E-3</v>
          </cell>
          <cell r="D1595">
            <v>44663.71875</v>
          </cell>
          <cell r="E1595">
            <v>-6.0999999999999999E-2</v>
          </cell>
        </row>
        <row r="1596">
          <cell r="A1596">
            <v>44654.4375</v>
          </cell>
          <cell r="B1596">
            <v>6.0000000000000001E-3</v>
          </cell>
          <cell r="D1596">
            <v>44663.729166666664</v>
          </cell>
          <cell r="E1596">
            <v>-5.8999999999999997E-2</v>
          </cell>
        </row>
        <row r="1597">
          <cell r="A1597">
            <v>44654.447916666664</v>
          </cell>
          <cell r="B1597">
            <v>6.0000000000000001E-3</v>
          </cell>
          <cell r="D1597">
            <v>44663.739583333336</v>
          </cell>
          <cell r="E1597">
            <v>-5.8999999999999997E-2</v>
          </cell>
        </row>
        <row r="1598">
          <cell r="A1598">
            <v>44654.458333333336</v>
          </cell>
          <cell r="B1598">
            <v>7.0000000000000001E-3</v>
          </cell>
          <cell r="D1598">
            <v>44663.75</v>
          </cell>
          <cell r="E1598">
            <v>-5.8999999999999997E-2</v>
          </cell>
        </row>
        <row r="1599">
          <cell r="A1599">
            <v>44654.46875</v>
          </cell>
          <cell r="B1599">
            <v>8.0000000000000002E-3</v>
          </cell>
          <cell r="D1599">
            <v>44663.760416666664</v>
          </cell>
          <cell r="E1599">
            <v>-5.8999999999999997E-2</v>
          </cell>
        </row>
        <row r="1600">
          <cell r="A1600">
            <v>44654.479166666664</v>
          </cell>
          <cell r="B1600">
            <v>7.0000000000000001E-3</v>
          </cell>
          <cell r="D1600">
            <v>44663.770833333336</v>
          </cell>
          <cell r="E1600">
            <v>-0.06</v>
          </cell>
        </row>
        <row r="1601">
          <cell r="A1601">
            <v>44654.489583333336</v>
          </cell>
          <cell r="B1601">
            <v>6.0000000000000001E-3</v>
          </cell>
          <cell r="D1601">
            <v>44663.78125</v>
          </cell>
          <cell r="E1601">
            <v>-0.06</v>
          </cell>
        </row>
        <row r="1602">
          <cell r="A1602">
            <v>44654.5</v>
          </cell>
          <cell r="B1602">
            <v>6.0000000000000001E-3</v>
          </cell>
          <cell r="D1602">
            <v>44663.791666666664</v>
          </cell>
          <cell r="E1602">
            <v>-0.06</v>
          </cell>
        </row>
        <row r="1603">
          <cell r="A1603">
            <v>44654.510416666664</v>
          </cell>
          <cell r="B1603">
            <v>4.0000000000000001E-3</v>
          </cell>
          <cell r="D1603">
            <v>44663.802083333336</v>
          </cell>
          <cell r="E1603">
            <v>-0.06</v>
          </cell>
        </row>
        <row r="1604">
          <cell r="A1604">
            <v>44654.520833333336</v>
          </cell>
          <cell r="B1604">
            <v>2E-3</v>
          </cell>
          <cell r="D1604">
            <v>44663.8125</v>
          </cell>
          <cell r="E1604">
            <v>-0.06</v>
          </cell>
        </row>
        <row r="1605">
          <cell r="A1605">
            <v>44654.53125</v>
          </cell>
          <cell r="B1605">
            <v>4.0000000000000001E-3</v>
          </cell>
          <cell r="D1605">
            <v>44663.815972222219</v>
          </cell>
          <cell r="E1605">
            <v>-5.0999999999999997E-2</v>
          </cell>
        </row>
        <row r="1606">
          <cell r="A1606">
            <v>44654.541666666664</v>
          </cell>
          <cell r="B1606">
            <v>1E-3</v>
          </cell>
          <cell r="D1606">
            <v>44663.819444444445</v>
          </cell>
          <cell r="E1606">
            <v>-0.05</v>
          </cell>
        </row>
        <row r="1607">
          <cell r="A1607">
            <v>44654.552083333336</v>
          </cell>
          <cell r="B1607">
            <v>1E-3</v>
          </cell>
          <cell r="D1607">
            <v>44663.822916666664</v>
          </cell>
          <cell r="E1607">
            <v>-4.8000000000000001E-2</v>
          </cell>
        </row>
        <row r="1608">
          <cell r="A1608">
            <v>44654.5625</v>
          </cell>
          <cell r="B1608">
            <v>0</v>
          </cell>
          <cell r="D1608">
            <v>44663.826388888891</v>
          </cell>
          <cell r="E1608">
            <v>-4.9000000000000002E-2</v>
          </cell>
        </row>
        <row r="1609">
          <cell r="A1609">
            <v>44654.572916666664</v>
          </cell>
          <cell r="B1609">
            <v>-2E-3</v>
          </cell>
          <cell r="D1609">
            <v>44663.829861111109</v>
          </cell>
          <cell r="E1609">
            <v>-4.7E-2</v>
          </cell>
        </row>
        <row r="1610">
          <cell r="A1610">
            <v>44654.583333333336</v>
          </cell>
          <cell r="B1610">
            <v>-3.0000000000000001E-3</v>
          </cell>
          <cell r="D1610">
            <v>44663.833333333336</v>
          </cell>
          <cell r="E1610">
            <v>-4.8000000000000001E-2</v>
          </cell>
        </row>
        <row r="1611">
          <cell r="A1611">
            <v>44654.59375</v>
          </cell>
          <cell r="B1611">
            <v>-4.0000000000000001E-3</v>
          </cell>
          <cell r="D1611">
            <v>44663.84375</v>
          </cell>
          <cell r="E1611">
            <v>-5.7000000000000002E-2</v>
          </cell>
        </row>
        <row r="1612">
          <cell r="A1612">
            <v>44654.604166666664</v>
          </cell>
          <cell r="B1612">
            <v>-6.0000000000000001E-3</v>
          </cell>
          <cell r="D1612">
            <v>44663.854166666664</v>
          </cell>
          <cell r="E1612">
            <v>-5.5E-2</v>
          </cell>
        </row>
        <row r="1613">
          <cell r="A1613">
            <v>44654.614583333336</v>
          </cell>
          <cell r="B1613">
            <v>-7.0000000000000001E-3</v>
          </cell>
          <cell r="D1613">
            <v>44663.864583333336</v>
          </cell>
          <cell r="E1613">
            <v>-5.5E-2</v>
          </cell>
        </row>
        <row r="1614">
          <cell r="A1614">
            <v>44654.625</v>
          </cell>
          <cell r="B1614">
            <v>-8.0000000000000002E-3</v>
          </cell>
          <cell r="D1614">
            <v>44663.875</v>
          </cell>
          <cell r="E1614">
            <v>-5.1999999999999998E-2</v>
          </cell>
        </row>
        <row r="1615">
          <cell r="A1615">
            <v>44654.635416666664</v>
          </cell>
          <cell r="B1615">
            <v>-8.0000000000000002E-3</v>
          </cell>
          <cell r="D1615">
            <v>44663.885416666664</v>
          </cell>
          <cell r="E1615">
            <v>-5.0999999999999997E-2</v>
          </cell>
        </row>
        <row r="1616">
          <cell r="A1616">
            <v>44654.645833333336</v>
          </cell>
          <cell r="B1616">
            <v>-0.01</v>
          </cell>
          <cell r="D1616">
            <v>44663.895833333336</v>
          </cell>
          <cell r="E1616">
            <v>-0.05</v>
          </cell>
        </row>
        <row r="1617">
          <cell r="A1617">
            <v>44654.65625</v>
          </cell>
          <cell r="B1617">
            <v>-8.9999999999999993E-3</v>
          </cell>
          <cell r="D1617">
            <v>44663.90625</v>
          </cell>
          <cell r="E1617">
            <v>-4.7E-2</v>
          </cell>
        </row>
        <row r="1618">
          <cell r="A1618">
            <v>44654.666666666664</v>
          </cell>
          <cell r="B1618">
            <v>-8.9999999999999993E-3</v>
          </cell>
          <cell r="D1618">
            <v>44663.916666666664</v>
          </cell>
          <cell r="E1618">
            <v>-4.4999999999999998E-2</v>
          </cell>
        </row>
        <row r="1619">
          <cell r="A1619">
            <v>44654.677083333336</v>
          </cell>
          <cell r="B1619">
            <v>-1.0999999999999999E-2</v>
          </cell>
          <cell r="D1619">
            <v>44663.927083333336</v>
          </cell>
          <cell r="E1619">
            <v>-4.4999999999999998E-2</v>
          </cell>
        </row>
        <row r="1620">
          <cell r="A1620">
            <v>44654.6875</v>
          </cell>
          <cell r="B1620">
            <v>-0.01</v>
          </cell>
          <cell r="D1620">
            <v>44663.9375</v>
          </cell>
          <cell r="E1620">
            <v>-4.5999999999999999E-2</v>
          </cell>
        </row>
        <row r="1621">
          <cell r="A1621">
            <v>44654.697916666664</v>
          </cell>
          <cell r="B1621">
            <v>-8.0000000000000002E-3</v>
          </cell>
          <cell r="D1621">
            <v>44663.947916666664</v>
          </cell>
          <cell r="E1621">
            <v>-4.7E-2</v>
          </cell>
        </row>
        <row r="1622">
          <cell r="A1622">
            <v>44654.708333333336</v>
          </cell>
          <cell r="B1622">
            <v>-8.0000000000000002E-3</v>
          </cell>
          <cell r="D1622">
            <v>44663.958333333336</v>
          </cell>
          <cell r="E1622">
            <v>-4.8000000000000001E-2</v>
          </cell>
        </row>
        <row r="1623">
          <cell r="A1623">
            <v>44654.71875</v>
          </cell>
          <cell r="B1623">
            <v>-8.9999999999999993E-3</v>
          </cell>
          <cell r="D1623">
            <v>44663.96875</v>
          </cell>
          <cell r="E1623">
            <v>-4.8000000000000001E-2</v>
          </cell>
        </row>
        <row r="1624">
          <cell r="A1624">
            <v>44654.729166666664</v>
          </cell>
          <cell r="B1624">
            <v>-8.0000000000000002E-3</v>
          </cell>
          <cell r="D1624">
            <v>44663.979166666664</v>
          </cell>
          <cell r="E1624">
            <v>-4.8000000000000001E-2</v>
          </cell>
        </row>
        <row r="1625">
          <cell r="A1625">
            <v>44654.739583333336</v>
          </cell>
          <cell r="B1625">
            <v>-7.0000000000000001E-3</v>
          </cell>
          <cell r="D1625">
            <v>44663.989583333336</v>
          </cell>
          <cell r="E1625">
            <v>-4.8000000000000001E-2</v>
          </cell>
        </row>
        <row r="1626">
          <cell r="A1626">
            <v>44654.75</v>
          </cell>
          <cell r="B1626">
            <v>-8.0000000000000002E-3</v>
          </cell>
          <cell r="D1626">
            <v>44664</v>
          </cell>
          <cell r="E1626">
            <v>-4.8000000000000001E-2</v>
          </cell>
        </row>
        <row r="1627">
          <cell r="A1627">
            <v>44654.760416666664</v>
          </cell>
          <cell r="B1627">
            <v>-8.9999999999999993E-3</v>
          </cell>
          <cell r="D1627">
            <v>44664.010416666664</v>
          </cell>
          <cell r="E1627">
            <v>-4.8000000000000001E-2</v>
          </cell>
        </row>
        <row r="1628">
          <cell r="A1628">
            <v>44654.770833333336</v>
          </cell>
          <cell r="B1628">
            <v>-8.9999999999999993E-3</v>
          </cell>
          <cell r="D1628">
            <v>44664.020833333336</v>
          </cell>
          <cell r="E1628">
            <v>-4.5999999999999999E-2</v>
          </cell>
        </row>
        <row r="1629">
          <cell r="A1629">
            <v>44654.78125</v>
          </cell>
          <cell r="B1629">
            <v>-0.01</v>
          </cell>
          <cell r="D1629">
            <v>44664.03125</v>
          </cell>
          <cell r="E1629">
            <v>-4.3999999999999997E-2</v>
          </cell>
        </row>
        <row r="1630">
          <cell r="A1630">
            <v>44654.791666666664</v>
          </cell>
          <cell r="B1630">
            <v>-1.0999999999999999E-2</v>
          </cell>
          <cell r="D1630">
            <v>44664.041666666664</v>
          </cell>
          <cell r="E1630">
            <v>-4.2999999999999997E-2</v>
          </cell>
        </row>
        <row r="1631">
          <cell r="A1631">
            <v>44654.802083333336</v>
          </cell>
          <cell r="B1631">
            <v>-1.0999999999999999E-2</v>
          </cell>
          <cell r="D1631">
            <v>44664.052083333336</v>
          </cell>
          <cell r="E1631">
            <v>-4.2999999999999997E-2</v>
          </cell>
        </row>
        <row r="1632">
          <cell r="A1632">
            <v>44654.8125</v>
          </cell>
          <cell r="B1632">
            <v>-0.01</v>
          </cell>
          <cell r="D1632">
            <v>44664.0625</v>
          </cell>
          <cell r="E1632">
            <v>-4.2999999999999997E-2</v>
          </cell>
        </row>
        <row r="1633">
          <cell r="A1633">
            <v>44654.822916666664</v>
          </cell>
          <cell r="B1633">
            <v>-0.01</v>
          </cell>
          <cell r="D1633">
            <v>44664.072916666664</v>
          </cell>
          <cell r="E1633">
            <v>-4.2999999999999997E-2</v>
          </cell>
        </row>
        <row r="1634">
          <cell r="A1634">
            <v>44654.833333333336</v>
          </cell>
          <cell r="B1634">
            <v>-0.01</v>
          </cell>
          <cell r="D1634">
            <v>44664.083333333336</v>
          </cell>
          <cell r="E1634">
            <v>-4.3999999999999997E-2</v>
          </cell>
        </row>
        <row r="1635">
          <cell r="A1635">
            <v>44654.84375</v>
          </cell>
          <cell r="B1635">
            <v>-8.9999999999999993E-3</v>
          </cell>
          <cell r="D1635">
            <v>44664.09375</v>
          </cell>
          <cell r="E1635">
            <v>-4.3999999999999997E-2</v>
          </cell>
        </row>
        <row r="1636">
          <cell r="A1636">
            <v>44654.854166666664</v>
          </cell>
          <cell r="B1636">
            <v>-0.01</v>
          </cell>
          <cell r="D1636">
            <v>44664.104166666664</v>
          </cell>
          <cell r="E1636">
            <v>-4.3999999999999997E-2</v>
          </cell>
        </row>
        <row r="1637">
          <cell r="A1637">
            <v>44654.864583333336</v>
          </cell>
          <cell r="B1637">
            <v>-0.01</v>
          </cell>
          <cell r="D1637">
            <v>44664.114583333336</v>
          </cell>
          <cell r="E1637">
            <v>-4.4999999999999998E-2</v>
          </cell>
        </row>
        <row r="1638">
          <cell r="A1638">
            <v>44654.875</v>
          </cell>
          <cell r="B1638">
            <v>-0.01</v>
          </cell>
          <cell r="D1638">
            <v>44664.125</v>
          </cell>
          <cell r="E1638">
            <v>-4.4999999999999998E-2</v>
          </cell>
        </row>
        <row r="1639">
          <cell r="A1639">
            <v>44654.885416666664</v>
          </cell>
          <cell r="B1639">
            <v>-1.0999999999999999E-2</v>
          </cell>
          <cell r="D1639">
            <v>44664.135416666664</v>
          </cell>
          <cell r="E1639">
            <v>-4.5999999999999999E-2</v>
          </cell>
        </row>
        <row r="1640">
          <cell r="A1640">
            <v>44654.895833333336</v>
          </cell>
          <cell r="B1640">
            <v>-1.0999999999999999E-2</v>
          </cell>
          <cell r="D1640">
            <v>44664.145833333336</v>
          </cell>
          <cell r="E1640">
            <v>-4.4999999999999998E-2</v>
          </cell>
        </row>
        <row r="1641">
          <cell r="A1641">
            <v>44654.90625</v>
          </cell>
          <cell r="B1641">
            <v>-1.4E-2</v>
          </cell>
          <cell r="D1641">
            <v>44664.15625</v>
          </cell>
          <cell r="E1641">
            <v>-4.2999999999999997E-2</v>
          </cell>
        </row>
        <row r="1642">
          <cell r="A1642">
            <v>44654.916666666664</v>
          </cell>
          <cell r="B1642">
            <v>-1.7000000000000001E-2</v>
          </cell>
          <cell r="D1642">
            <v>44664.166666666664</v>
          </cell>
          <cell r="E1642">
            <v>-4.3999999999999997E-2</v>
          </cell>
        </row>
        <row r="1643">
          <cell r="A1643">
            <v>44654.927083333336</v>
          </cell>
          <cell r="B1643">
            <v>-1.4999999999999999E-2</v>
          </cell>
          <cell r="D1643">
            <v>44664.177083333336</v>
          </cell>
          <cell r="E1643">
            <v>-4.3999999999999997E-2</v>
          </cell>
        </row>
        <row r="1644">
          <cell r="A1644">
            <v>44654.9375</v>
          </cell>
          <cell r="B1644">
            <v>-1.7000000000000001E-2</v>
          </cell>
          <cell r="D1644">
            <v>44664.1875</v>
          </cell>
          <cell r="E1644">
            <v>-4.2000000000000003E-2</v>
          </cell>
        </row>
        <row r="1645">
          <cell r="A1645">
            <v>44654.947916666664</v>
          </cell>
          <cell r="B1645">
            <v>-1.0999999999999999E-2</v>
          </cell>
          <cell r="D1645">
            <v>44664.197916666664</v>
          </cell>
          <cell r="E1645">
            <v>-4.1000000000000002E-2</v>
          </cell>
        </row>
        <row r="1646">
          <cell r="A1646">
            <v>44654.958333333336</v>
          </cell>
          <cell r="B1646">
            <v>-1.0999999999999999E-2</v>
          </cell>
          <cell r="D1646">
            <v>44664.208333333336</v>
          </cell>
          <cell r="E1646">
            <v>-0.04</v>
          </cell>
        </row>
        <row r="1647">
          <cell r="A1647">
            <v>44654.96875</v>
          </cell>
          <cell r="B1647">
            <v>-8.9999999999999993E-3</v>
          </cell>
          <cell r="D1647">
            <v>44664.21875</v>
          </cell>
          <cell r="E1647">
            <v>-0.04</v>
          </cell>
        </row>
        <row r="1648">
          <cell r="A1648">
            <v>44654.979166666664</v>
          </cell>
          <cell r="B1648">
            <v>-1.0999999999999999E-2</v>
          </cell>
          <cell r="D1648">
            <v>44664.229166666664</v>
          </cell>
          <cell r="E1648">
            <v>-0.04</v>
          </cell>
        </row>
        <row r="1649">
          <cell r="A1649">
            <v>44654.989583333336</v>
          </cell>
          <cell r="B1649">
            <v>-1.0999999999999999E-2</v>
          </cell>
          <cell r="D1649">
            <v>44664.239583333336</v>
          </cell>
          <cell r="E1649">
            <v>-3.7999999999999999E-2</v>
          </cell>
        </row>
        <row r="1650">
          <cell r="A1650">
            <v>44655</v>
          </cell>
          <cell r="B1650">
            <v>-0.01</v>
          </cell>
          <cell r="D1650">
            <v>44664.25</v>
          </cell>
          <cell r="E1650">
            <v>-3.5999999999999997E-2</v>
          </cell>
        </row>
        <row r="1651">
          <cell r="A1651">
            <v>44655.010416666664</v>
          </cell>
          <cell r="B1651">
            <v>-0.01</v>
          </cell>
          <cell r="D1651">
            <v>44664.260416666664</v>
          </cell>
          <cell r="E1651">
            <v>-3.4000000000000002E-2</v>
          </cell>
        </row>
        <row r="1652">
          <cell r="A1652">
            <v>44655.020833333336</v>
          </cell>
          <cell r="B1652">
            <v>-0.01</v>
          </cell>
          <cell r="D1652">
            <v>44664.270833333336</v>
          </cell>
          <cell r="E1652">
            <v>-3.3000000000000002E-2</v>
          </cell>
        </row>
        <row r="1653">
          <cell r="A1653">
            <v>44655.03125</v>
          </cell>
          <cell r="B1653">
            <v>-8.0000000000000002E-3</v>
          </cell>
          <cell r="D1653">
            <v>44664.28125</v>
          </cell>
          <cell r="E1653">
            <v>-3.1E-2</v>
          </cell>
        </row>
        <row r="1654">
          <cell r="A1654">
            <v>44655.041666666664</v>
          </cell>
          <cell r="B1654">
            <v>-8.0000000000000002E-3</v>
          </cell>
          <cell r="D1654">
            <v>44664.291666666664</v>
          </cell>
          <cell r="E1654">
            <v>-2.9000000000000001E-2</v>
          </cell>
        </row>
        <row r="1655">
          <cell r="A1655">
            <v>44655.052083333336</v>
          </cell>
          <cell r="B1655">
            <v>-8.0000000000000002E-3</v>
          </cell>
          <cell r="D1655">
            <v>44664.302083333336</v>
          </cell>
          <cell r="E1655">
            <v>-2.8000000000000001E-2</v>
          </cell>
        </row>
        <row r="1656">
          <cell r="A1656">
            <v>44655.0625</v>
          </cell>
          <cell r="B1656">
            <v>-8.9999999999999993E-3</v>
          </cell>
          <cell r="D1656">
            <v>44664.3125</v>
          </cell>
          <cell r="E1656">
            <v>-2.5999999999999999E-2</v>
          </cell>
        </row>
        <row r="1657">
          <cell r="A1657">
            <v>44655.072916666664</v>
          </cell>
          <cell r="B1657">
            <v>-8.9999999999999993E-3</v>
          </cell>
          <cell r="D1657">
            <v>44664.322916666664</v>
          </cell>
          <cell r="E1657">
            <v>-2.5000000000000001E-2</v>
          </cell>
        </row>
        <row r="1658">
          <cell r="A1658">
            <v>44655.083333333336</v>
          </cell>
          <cell r="B1658">
            <v>-7.0000000000000001E-3</v>
          </cell>
          <cell r="D1658">
            <v>44664.326388888891</v>
          </cell>
          <cell r="E1658">
            <v>-1.2999999999999999E-2</v>
          </cell>
        </row>
        <row r="1659">
          <cell r="A1659">
            <v>44655.09375</v>
          </cell>
          <cell r="B1659">
            <v>-7.0000000000000001E-3</v>
          </cell>
          <cell r="D1659">
            <v>44664.329861111109</v>
          </cell>
          <cell r="E1659">
            <v>-1.0999999999999999E-2</v>
          </cell>
        </row>
        <row r="1660">
          <cell r="A1660">
            <v>44655.104166666664</v>
          </cell>
          <cell r="B1660">
            <v>-8.0000000000000002E-3</v>
          </cell>
          <cell r="D1660">
            <v>44664.333333333336</v>
          </cell>
          <cell r="E1660">
            <v>-1.0999999999999999E-2</v>
          </cell>
        </row>
        <row r="1661">
          <cell r="A1661">
            <v>44655.114583333336</v>
          </cell>
          <cell r="B1661">
            <v>-6.0000000000000001E-3</v>
          </cell>
          <cell r="D1661">
            <v>44664.336805555555</v>
          </cell>
          <cell r="E1661">
            <v>-0.01</v>
          </cell>
        </row>
        <row r="1662">
          <cell r="A1662">
            <v>44655.125</v>
          </cell>
          <cell r="B1662">
            <v>-7.0000000000000001E-3</v>
          </cell>
          <cell r="D1662">
            <v>44664.340277777781</v>
          </cell>
          <cell r="E1662">
            <v>-0.01</v>
          </cell>
        </row>
        <row r="1663">
          <cell r="A1663">
            <v>44655.135416666664</v>
          </cell>
          <cell r="B1663">
            <v>-6.0000000000000001E-3</v>
          </cell>
          <cell r="D1663">
            <v>44664.34375</v>
          </cell>
          <cell r="E1663">
            <v>-0.01</v>
          </cell>
        </row>
        <row r="1664">
          <cell r="A1664">
            <v>44655.145833333336</v>
          </cell>
          <cell r="B1664">
            <v>-6.0000000000000001E-3</v>
          </cell>
          <cell r="D1664">
            <v>44664.354166666664</v>
          </cell>
          <cell r="E1664">
            <v>-1.7999999999999999E-2</v>
          </cell>
        </row>
        <row r="1665">
          <cell r="A1665">
            <v>44655.15625</v>
          </cell>
          <cell r="B1665">
            <v>-8.0000000000000002E-3</v>
          </cell>
          <cell r="D1665">
            <v>44664.364583333336</v>
          </cell>
          <cell r="E1665">
            <v>-1.7000000000000001E-2</v>
          </cell>
        </row>
        <row r="1666">
          <cell r="A1666">
            <v>44655.166666666664</v>
          </cell>
          <cell r="B1666">
            <v>-8.0000000000000002E-3</v>
          </cell>
          <cell r="D1666">
            <v>44664.375</v>
          </cell>
          <cell r="E1666">
            <v>-1.6E-2</v>
          </cell>
        </row>
        <row r="1667">
          <cell r="A1667">
            <v>44655.177083333336</v>
          </cell>
          <cell r="B1667">
            <v>-8.0000000000000002E-3</v>
          </cell>
          <cell r="D1667">
            <v>44664.385416666664</v>
          </cell>
          <cell r="E1667">
            <v>-1.4E-2</v>
          </cell>
        </row>
        <row r="1668">
          <cell r="A1668">
            <v>44655.1875</v>
          </cell>
          <cell r="B1668">
            <v>-8.9999999999999993E-3</v>
          </cell>
          <cell r="D1668">
            <v>44664.395833333336</v>
          </cell>
          <cell r="E1668">
            <v>-1.4E-2</v>
          </cell>
        </row>
        <row r="1669">
          <cell r="A1669">
            <v>44655.197916666664</v>
          </cell>
          <cell r="B1669">
            <v>-8.9999999999999993E-3</v>
          </cell>
          <cell r="D1669">
            <v>44664.40625</v>
          </cell>
          <cell r="E1669">
            <v>-1.2999999999999999E-2</v>
          </cell>
        </row>
        <row r="1670">
          <cell r="A1670">
            <v>44655.208333333336</v>
          </cell>
          <cell r="B1670">
            <v>-8.0000000000000002E-3</v>
          </cell>
          <cell r="D1670">
            <v>44664.416666666664</v>
          </cell>
          <cell r="E1670">
            <v>-1.2999999999999999E-2</v>
          </cell>
        </row>
        <row r="1671">
          <cell r="A1671">
            <v>44655.21875</v>
          </cell>
          <cell r="B1671">
            <v>-8.9999999999999993E-3</v>
          </cell>
          <cell r="D1671">
            <v>44664.427083333336</v>
          </cell>
          <cell r="E1671">
            <v>-1.2E-2</v>
          </cell>
        </row>
        <row r="1672">
          <cell r="A1672">
            <v>44655.229166666664</v>
          </cell>
          <cell r="B1672">
            <v>-8.9999999999999993E-3</v>
          </cell>
          <cell r="D1672">
            <v>44664.4375</v>
          </cell>
          <cell r="E1672">
            <v>-1.0999999999999999E-2</v>
          </cell>
        </row>
        <row r="1673">
          <cell r="A1673">
            <v>44655.239583333336</v>
          </cell>
          <cell r="B1673">
            <v>-0.01</v>
          </cell>
          <cell r="D1673">
            <v>44664.447916666664</v>
          </cell>
          <cell r="E1673">
            <v>-0.01</v>
          </cell>
        </row>
        <row r="1674">
          <cell r="A1674">
            <v>44655.25</v>
          </cell>
          <cell r="B1674">
            <v>-1.0999999999999999E-2</v>
          </cell>
          <cell r="D1674">
            <v>44664.458333333336</v>
          </cell>
          <cell r="E1674">
            <v>-0.01</v>
          </cell>
        </row>
        <row r="1675">
          <cell r="A1675">
            <v>44655.260416666664</v>
          </cell>
          <cell r="B1675">
            <v>-1.0999999999999999E-2</v>
          </cell>
          <cell r="D1675">
            <v>44664.46875</v>
          </cell>
          <cell r="E1675">
            <v>-8.0000000000000002E-3</v>
          </cell>
        </row>
        <row r="1676">
          <cell r="A1676">
            <v>44655.270833333336</v>
          </cell>
          <cell r="B1676">
            <v>-0.01</v>
          </cell>
          <cell r="D1676">
            <v>44664.479166666664</v>
          </cell>
          <cell r="E1676">
            <v>-5.0000000000000001E-3</v>
          </cell>
        </row>
        <row r="1677">
          <cell r="A1677">
            <v>44655.28125</v>
          </cell>
          <cell r="B1677">
            <v>-0.01</v>
          </cell>
          <cell r="D1677">
            <v>44664.489583333336</v>
          </cell>
          <cell r="E1677">
            <v>0</v>
          </cell>
        </row>
        <row r="1678">
          <cell r="A1678">
            <v>44655.291666666664</v>
          </cell>
          <cell r="B1678">
            <v>-0.01</v>
          </cell>
          <cell r="D1678">
            <v>44664.5</v>
          </cell>
          <cell r="E1678">
            <v>2E-3</v>
          </cell>
        </row>
        <row r="1679">
          <cell r="A1679">
            <v>44655.302083333336</v>
          </cell>
          <cell r="B1679">
            <v>-8.9999999999999993E-3</v>
          </cell>
          <cell r="D1679">
            <v>44664.510416666664</v>
          </cell>
          <cell r="E1679">
            <v>2E-3</v>
          </cell>
        </row>
        <row r="1680">
          <cell r="A1680">
            <v>44655.3125</v>
          </cell>
          <cell r="B1680">
            <v>-8.9999999999999993E-3</v>
          </cell>
          <cell r="D1680">
            <v>44664.520833333336</v>
          </cell>
          <cell r="E1680">
            <v>1E-3</v>
          </cell>
        </row>
        <row r="1681">
          <cell r="A1681">
            <v>44655.322916666664</v>
          </cell>
          <cell r="B1681">
            <v>-8.0000000000000002E-3</v>
          </cell>
          <cell r="D1681">
            <v>44664.53125</v>
          </cell>
          <cell r="E1681">
            <v>0</v>
          </cell>
        </row>
        <row r="1682">
          <cell r="A1682">
            <v>44655.333333333336</v>
          </cell>
          <cell r="B1682">
            <v>-7.0000000000000001E-3</v>
          </cell>
          <cell r="D1682">
            <v>44664.541666666664</v>
          </cell>
          <cell r="E1682">
            <v>0</v>
          </cell>
        </row>
        <row r="1683">
          <cell r="A1683">
            <v>44655.34375</v>
          </cell>
          <cell r="B1683">
            <v>-7.0000000000000001E-3</v>
          </cell>
          <cell r="D1683">
            <v>44664.552083333336</v>
          </cell>
          <cell r="E1683">
            <v>-1E-3</v>
          </cell>
        </row>
        <row r="1684">
          <cell r="A1684">
            <v>44655.354166666664</v>
          </cell>
          <cell r="B1684">
            <v>-6.0000000000000001E-3</v>
          </cell>
          <cell r="D1684">
            <v>44664.5625</v>
          </cell>
          <cell r="E1684">
            <v>-2E-3</v>
          </cell>
        </row>
        <row r="1685">
          <cell r="A1685">
            <v>44655.364583333336</v>
          </cell>
          <cell r="B1685">
            <v>-6.0000000000000001E-3</v>
          </cell>
          <cell r="D1685">
            <v>44664.572916666664</v>
          </cell>
          <cell r="E1685">
            <v>-2E-3</v>
          </cell>
        </row>
        <row r="1686">
          <cell r="A1686">
            <v>44655.375</v>
          </cell>
          <cell r="B1686">
            <v>-6.0000000000000001E-3</v>
          </cell>
          <cell r="D1686">
            <v>44664.583333333336</v>
          </cell>
          <cell r="E1686">
            <v>-3.0000000000000001E-3</v>
          </cell>
        </row>
        <row r="1687">
          <cell r="A1687">
            <v>44655.385416666664</v>
          </cell>
          <cell r="B1687">
            <v>-8.0000000000000002E-3</v>
          </cell>
          <cell r="D1687">
            <v>44664.59375</v>
          </cell>
          <cell r="E1687">
            <v>-3.0000000000000001E-3</v>
          </cell>
        </row>
        <row r="1688">
          <cell r="A1688">
            <v>44655.395833333336</v>
          </cell>
          <cell r="B1688">
            <v>-8.0000000000000002E-3</v>
          </cell>
          <cell r="D1688">
            <v>44664.604166666664</v>
          </cell>
          <cell r="E1688">
            <v>-3.0000000000000001E-3</v>
          </cell>
        </row>
        <row r="1689">
          <cell r="A1689">
            <v>44655.40625</v>
          </cell>
          <cell r="B1689">
            <v>-0.01</v>
          </cell>
          <cell r="D1689">
            <v>44664.614583333336</v>
          </cell>
          <cell r="E1689">
            <v>-4.0000000000000001E-3</v>
          </cell>
        </row>
        <row r="1690">
          <cell r="A1690">
            <v>44655.416666666664</v>
          </cell>
          <cell r="B1690">
            <v>-1.0999999999999999E-2</v>
          </cell>
          <cell r="D1690">
            <v>44664.625</v>
          </cell>
          <cell r="E1690">
            <v>-5.0000000000000001E-3</v>
          </cell>
        </row>
        <row r="1691">
          <cell r="A1691">
            <v>44655.427083333336</v>
          </cell>
          <cell r="B1691">
            <v>-0.01</v>
          </cell>
          <cell r="D1691">
            <v>44664.635416666664</v>
          </cell>
          <cell r="E1691">
            <v>-6.0000000000000001E-3</v>
          </cell>
        </row>
        <row r="1692">
          <cell r="A1692">
            <v>44655.4375</v>
          </cell>
          <cell r="B1692">
            <v>-1.2E-2</v>
          </cell>
          <cell r="D1692">
            <v>44664.645833333336</v>
          </cell>
          <cell r="E1692">
            <v>-7.0000000000000001E-3</v>
          </cell>
        </row>
        <row r="1693">
          <cell r="A1693">
            <v>44655.447916666664</v>
          </cell>
          <cell r="B1693">
            <v>-1.2E-2</v>
          </cell>
          <cell r="D1693">
            <v>44664.65625</v>
          </cell>
          <cell r="E1693">
            <v>-7.0000000000000001E-3</v>
          </cell>
        </row>
        <row r="1694">
          <cell r="A1694">
            <v>44655.458333333336</v>
          </cell>
          <cell r="B1694">
            <v>-1.2E-2</v>
          </cell>
          <cell r="D1694">
            <v>44664.666666666664</v>
          </cell>
          <cell r="E1694">
            <v>-7.0000000000000001E-3</v>
          </cell>
        </row>
        <row r="1695">
          <cell r="A1695">
            <v>44655.46875</v>
          </cell>
          <cell r="B1695">
            <v>-1.0999999999999999E-2</v>
          </cell>
          <cell r="D1695">
            <v>44664.677083333336</v>
          </cell>
          <cell r="E1695">
            <v>-7.0000000000000001E-3</v>
          </cell>
        </row>
        <row r="1696">
          <cell r="A1696">
            <v>44655.479166666664</v>
          </cell>
          <cell r="B1696">
            <v>-1.2999999999999999E-2</v>
          </cell>
          <cell r="D1696">
            <v>44664.6875</v>
          </cell>
          <cell r="E1696">
            <v>-8.0000000000000002E-3</v>
          </cell>
        </row>
        <row r="1697">
          <cell r="A1697">
            <v>44655.489583333336</v>
          </cell>
          <cell r="B1697">
            <v>-1.4E-2</v>
          </cell>
          <cell r="D1697">
            <v>44664.697916666664</v>
          </cell>
          <cell r="E1697">
            <v>-7.0000000000000001E-3</v>
          </cell>
        </row>
        <row r="1698">
          <cell r="A1698">
            <v>44655.5</v>
          </cell>
          <cell r="B1698">
            <v>-1.6E-2</v>
          </cell>
          <cell r="D1698">
            <v>44664.708333333336</v>
          </cell>
          <cell r="E1698">
            <v>-7.0000000000000001E-3</v>
          </cell>
        </row>
        <row r="1699">
          <cell r="A1699">
            <v>44655.510416666664</v>
          </cell>
          <cell r="B1699">
            <v>-1.6E-2</v>
          </cell>
          <cell r="D1699">
            <v>44664.71875</v>
          </cell>
          <cell r="E1699">
            <v>-6.0000000000000001E-3</v>
          </cell>
        </row>
        <row r="1700">
          <cell r="A1700">
            <v>44655.520833333336</v>
          </cell>
          <cell r="B1700">
            <v>-1.6E-2</v>
          </cell>
          <cell r="D1700">
            <v>44664.729166666664</v>
          </cell>
          <cell r="E1700">
            <v>-4.0000000000000001E-3</v>
          </cell>
        </row>
        <row r="1701">
          <cell r="A1701">
            <v>44655.53125</v>
          </cell>
          <cell r="B1701">
            <v>-1.6E-2</v>
          </cell>
          <cell r="D1701">
            <v>44664.739583333336</v>
          </cell>
          <cell r="E1701">
            <v>-5.0000000000000001E-3</v>
          </cell>
        </row>
        <row r="1702">
          <cell r="A1702">
            <v>44655.541666666664</v>
          </cell>
          <cell r="B1702">
            <v>-1.7999999999999999E-2</v>
          </cell>
          <cell r="D1702">
            <v>44664.75</v>
          </cell>
          <cell r="E1702">
            <v>-5.0000000000000001E-3</v>
          </cell>
        </row>
        <row r="1703">
          <cell r="A1703">
            <v>44655.552083333336</v>
          </cell>
          <cell r="B1703">
            <v>-1.7999999999999999E-2</v>
          </cell>
          <cell r="D1703">
            <v>44664.760416666664</v>
          </cell>
          <cell r="E1703">
            <v>-5.0000000000000001E-3</v>
          </cell>
        </row>
        <row r="1704">
          <cell r="A1704">
            <v>44655.5625</v>
          </cell>
          <cell r="B1704">
            <v>-0.02</v>
          </cell>
          <cell r="D1704">
            <v>44664.770833333336</v>
          </cell>
          <cell r="E1704">
            <v>-5.0000000000000001E-3</v>
          </cell>
        </row>
        <row r="1705">
          <cell r="A1705">
            <v>44655.572916666664</v>
          </cell>
          <cell r="B1705">
            <v>-2.1000000000000001E-2</v>
          </cell>
          <cell r="D1705">
            <v>44664.774305555555</v>
          </cell>
          <cell r="E1705">
            <v>7.0000000000000001E-3</v>
          </cell>
        </row>
        <row r="1706">
          <cell r="A1706">
            <v>44655.583333333336</v>
          </cell>
          <cell r="B1706">
            <v>-2.3E-2</v>
          </cell>
          <cell r="D1706">
            <v>44664.777777777781</v>
          </cell>
          <cell r="E1706">
            <v>8.9999999999999993E-3</v>
          </cell>
        </row>
        <row r="1707">
          <cell r="A1707">
            <v>44655.59375</v>
          </cell>
          <cell r="B1707">
            <v>-2.3E-2</v>
          </cell>
          <cell r="D1707">
            <v>44664.78125</v>
          </cell>
          <cell r="E1707">
            <v>8.9999999999999993E-3</v>
          </cell>
        </row>
        <row r="1708">
          <cell r="A1708">
            <v>44655.604166666664</v>
          </cell>
          <cell r="B1708">
            <v>-2.5999999999999999E-2</v>
          </cell>
          <cell r="D1708">
            <v>44664.784722222219</v>
          </cell>
          <cell r="E1708">
            <v>0.01</v>
          </cell>
        </row>
        <row r="1709">
          <cell r="A1709">
            <v>44655.614583333336</v>
          </cell>
          <cell r="B1709">
            <v>-2.5999999999999999E-2</v>
          </cell>
          <cell r="D1709">
            <v>44664.788194444445</v>
          </cell>
          <cell r="E1709">
            <v>0.01</v>
          </cell>
        </row>
        <row r="1710">
          <cell r="A1710">
            <v>44655.625</v>
          </cell>
          <cell r="B1710">
            <v>-2.7E-2</v>
          </cell>
          <cell r="D1710">
            <v>44664.791666666664</v>
          </cell>
          <cell r="E1710">
            <v>0.01</v>
          </cell>
        </row>
        <row r="1711">
          <cell r="A1711">
            <v>44655.635416666664</v>
          </cell>
          <cell r="B1711">
            <v>-2.5999999999999999E-2</v>
          </cell>
          <cell r="D1711">
            <v>44664.795138888891</v>
          </cell>
          <cell r="E1711">
            <v>1.0999999999999999E-2</v>
          </cell>
        </row>
        <row r="1712">
          <cell r="A1712">
            <v>44655.645833333336</v>
          </cell>
          <cell r="B1712">
            <v>-2.4E-2</v>
          </cell>
          <cell r="D1712">
            <v>44664.802083333336</v>
          </cell>
          <cell r="E1712">
            <v>-6.0000000000000001E-3</v>
          </cell>
        </row>
        <row r="1713">
          <cell r="A1713">
            <v>44655.65625</v>
          </cell>
          <cell r="B1713">
            <v>-2.1999999999999999E-2</v>
          </cell>
          <cell r="D1713">
            <v>44664.8125</v>
          </cell>
          <cell r="E1713">
            <v>-2E-3</v>
          </cell>
        </row>
        <row r="1714">
          <cell r="A1714">
            <v>44655.666666666664</v>
          </cell>
          <cell r="B1714">
            <v>-2.3E-2</v>
          </cell>
          <cell r="D1714">
            <v>44664.822916666664</v>
          </cell>
          <cell r="E1714">
            <v>0</v>
          </cell>
        </row>
        <row r="1715">
          <cell r="A1715">
            <v>44655.677083333336</v>
          </cell>
          <cell r="B1715">
            <v>-2.4E-2</v>
          </cell>
          <cell r="D1715">
            <v>44664.833333333336</v>
          </cell>
          <cell r="E1715">
            <v>2E-3</v>
          </cell>
        </row>
        <row r="1716">
          <cell r="A1716">
            <v>44655.6875</v>
          </cell>
          <cell r="B1716">
            <v>-2.4E-2</v>
          </cell>
          <cell r="D1716">
            <v>44664.84375</v>
          </cell>
          <cell r="E1716">
            <v>3.0000000000000001E-3</v>
          </cell>
        </row>
        <row r="1717">
          <cell r="A1717">
            <v>44655.697916666664</v>
          </cell>
          <cell r="B1717">
            <v>-2.1999999999999999E-2</v>
          </cell>
          <cell r="D1717">
            <v>44664.854166666664</v>
          </cell>
          <cell r="E1717">
            <v>5.0000000000000001E-3</v>
          </cell>
        </row>
        <row r="1718">
          <cell r="A1718">
            <v>44655.708333333336</v>
          </cell>
          <cell r="B1718">
            <v>-2.1999999999999999E-2</v>
          </cell>
          <cell r="D1718">
            <v>44664.864583333336</v>
          </cell>
          <cell r="E1718">
            <v>7.0000000000000001E-3</v>
          </cell>
        </row>
        <row r="1719">
          <cell r="A1719">
            <v>44655.71875</v>
          </cell>
          <cell r="B1719">
            <v>-0.02</v>
          </cell>
          <cell r="D1719">
            <v>44664.875</v>
          </cell>
          <cell r="E1719">
            <v>8.0000000000000002E-3</v>
          </cell>
        </row>
        <row r="1720">
          <cell r="A1720">
            <v>44655.729166666664</v>
          </cell>
          <cell r="B1720">
            <v>-0.02</v>
          </cell>
          <cell r="D1720">
            <v>44664.885416666664</v>
          </cell>
          <cell r="E1720">
            <v>0.01</v>
          </cell>
        </row>
        <row r="1721">
          <cell r="A1721">
            <v>44655.739583333336</v>
          </cell>
          <cell r="B1721">
            <v>-1.9E-2</v>
          </cell>
          <cell r="D1721">
            <v>44664.895833333336</v>
          </cell>
          <cell r="E1721">
            <v>1.2E-2</v>
          </cell>
        </row>
        <row r="1722">
          <cell r="A1722">
            <v>44655.75</v>
          </cell>
          <cell r="B1722">
            <v>-1.7999999999999999E-2</v>
          </cell>
          <cell r="D1722">
            <v>44664.90625</v>
          </cell>
          <cell r="E1722">
            <v>1.2999999999999999E-2</v>
          </cell>
        </row>
        <row r="1723">
          <cell r="A1723">
            <v>44655.760416666664</v>
          </cell>
          <cell r="B1723">
            <v>-0.02</v>
          </cell>
          <cell r="D1723">
            <v>44664.916666666664</v>
          </cell>
          <cell r="E1723">
            <v>1.4999999999999999E-2</v>
          </cell>
        </row>
        <row r="1724">
          <cell r="A1724">
            <v>44655.770833333336</v>
          </cell>
          <cell r="B1724">
            <v>-0.02</v>
          </cell>
          <cell r="D1724">
            <v>44664.927083333336</v>
          </cell>
          <cell r="E1724">
            <v>1.6E-2</v>
          </cell>
        </row>
        <row r="1725">
          <cell r="A1725">
            <v>44655.78125</v>
          </cell>
          <cell r="B1725">
            <v>-1.7999999999999999E-2</v>
          </cell>
          <cell r="D1725">
            <v>44664.9375</v>
          </cell>
          <cell r="E1725">
            <v>1.6E-2</v>
          </cell>
        </row>
        <row r="1726">
          <cell r="A1726">
            <v>44655.791666666664</v>
          </cell>
          <cell r="B1726">
            <v>-1.9E-2</v>
          </cell>
          <cell r="D1726">
            <v>44664.947916666664</v>
          </cell>
          <cell r="E1726">
            <v>1.7000000000000001E-2</v>
          </cell>
        </row>
        <row r="1727">
          <cell r="A1727">
            <v>44655.802083333336</v>
          </cell>
          <cell r="B1727">
            <v>-1.9E-2</v>
          </cell>
          <cell r="D1727">
            <v>44664.958333333336</v>
          </cell>
          <cell r="E1727">
            <v>1.7000000000000001E-2</v>
          </cell>
        </row>
        <row r="1728">
          <cell r="A1728">
            <v>44655.8125</v>
          </cell>
          <cell r="B1728">
            <v>-1.9E-2</v>
          </cell>
          <cell r="D1728">
            <v>44664.96875</v>
          </cell>
          <cell r="E1728">
            <v>1.6E-2</v>
          </cell>
        </row>
        <row r="1729">
          <cell r="A1729">
            <v>44655.822916666664</v>
          </cell>
          <cell r="B1729">
            <v>-1.7999999999999999E-2</v>
          </cell>
          <cell r="D1729">
            <v>44664.979166666664</v>
          </cell>
          <cell r="E1729">
            <v>1.6E-2</v>
          </cell>
        </row>
        <row r="1730">
          <cell r="A1730">
            <v>44655.833333333336</v>
          </cell>
          <cell r="B1730">
            <v>-1.9E-2</v>
          </cell>
          <cell r="D1730">
            <v>44664.989583333336</v>
          </cell>
          <cell r="E1730">
            <v>1.6E-2</v>
          </cell>
        </row>
        <row r="1731">
          <cell r="A1731">
            <v>44655.84375</v>
          </cell>
          <cell r="B1731">
            <v>-1.7000000000000001E-2</v>
          </cell>
          <cell r="D1731">
            <v>44665</v>
          </cell>
          <cell r="E1731">
            <v>1.4999999999999999E-2</v>
          </cell>
        </row>
        <row r="1732">
          <cell r="A1732">
            <v>44655.854166666664</v>
          </cell>
          <cell r="B1732">
            <v>-1.6E-2</v>
          </cell>
          <cell r="D1732">
            <v>44665.010416666664</v>
          </cell>
          <cell r="E1732">
            <v>1.6E-2</v>
          </cell>
        </row>
        <row r="1733">
          <cell r="A1733">
            <v>44655.864583333336</v>
          </cell>
          <cell r="B1733">
            <v>-1.4999999999999999E-2</v>
          </cell>
          <cell r="D1733">
            <v>44665.020833333336</v>
          </cell>
          <cell r="E1733">
            <v>1.6E-2</v>
          </cell>
        </row>
        <row r="1734">
          <cell r="A1734">
            <v>44655.875</v>
          </cell>
          <cell r="B1734">
            <v>-1.6E-2</v>
          </cell>
          <cell r="D1734">
            <v>44665.03125</v>
          </cell>
          <cell r="E1734">
            <v>1.6E-2</v>
          </cell>
        </row>
        <row r="1735">
          <cell r="A1735">
            <v>44655.885416666664</v>
          </cell>
          <cell r="B1735">
            <v>-1.4999999999999999E-2</v>
          </cell>
          <cell r="D1735">
            <v>44665.041666666664</v>
          </cell>
          <cell r="E1735">
            <v>1.6E-2</v>
          </cell>
        </row>
        <row r="1736">
          <cell r="A1736">
            <v>44655.895833333336</v>
          </cell>
          <cell r="B1736">
            <v>-1.4E-2</v>
          </cell>
          <cell r="D1736">
            <v>44665.052083333336</v>
          </cell>
          <cell r="E1736">
            <v>1.7000000000000001E-2</v>
          </cell>
        </row>
        <row r="1737">
          <cell r="A1737">
            <v>44655.90625</v>
          </cell>
          <cell r="B1737">
            <v>-1.4E-2</v>
          </cell>
          <cell r="D1737">
            <v>44665.0625</v>
          </cell>
          <cell r="E1737">
            <v>1.7999999999999999E-2</v>
          </cell>
        </row>
        <row r="1738">
          <cell r="A1738">
            <v>44655.916666666664</v>
          </cell>
          <cell r="B1738">
            <v>-1.2E-2</v>
          </cell>
          <cell r="D1738">
            <v>44665.072916666664</v>
          </cell>
          <cell r="E1738">
            <v>1.7999999999999999E-2</v>
          </cell>
        </row>
        <row r="1739">
          <cell r="A1739">
            <v>44655.927083333336</v>
          </cell>
          <cell r="B1739">
            <v>-1.2E-2</v>
          </cell>
          <cell r="D1739">
            <v>44665.083333333336</v>
          </cell>
          <cell r="E1739">
            <v>1.7000000000000001E-2</v>
          </cell>
        </row>
        <row r="1740">
          <cell r="A1740">
            <v>44655.9375</v>
          </cell>
          <cell r="B1740">
            <v>-1.2999999999999999E-2</v>
          </cell>
          <cell r="D1740">
            <v>44665.09375</v>
          </cell>
          <cell r="E1740">
            <v>1.6E-2</v>
          </cell>
        </row>
        <row r="1741">
          <cell r="A1741">
            <v>44655.947916666664</v>
          </cell>
          <cell r="B1741">
            <v>-1.4E-2</v>
          </cell>
          <cell r="D1741">
            <v>44665.104166666664</v>
          </cell>
          <cell r="E1741">
            <v>1.4999999999999999E-2</v>
          </cell>
        </row>
        <row r="1742">
          <cell r="A1742">
            <v>44655.958333333336</v>
          </cell>
          <cell r="B1742">
            <v>-1.7000000000000001E-2</v>
          </cell>
          <cell r="D1742">
            <v>44665.114583333336</v>
          </cell>
          <cell r="E1742">
            <v>1.4999999999999999E-2</v>
          </cell>
        </row>
        <row r="1743">
          <cell r="A1743">
            <v>44655.96875</v>
          </cell>
          <cell r="B1743">
            <v>-1.7999999999999999E-2</v>
          </cell>
          <cell r="D1743">
            <v>44665.125</v>
          </cell>
          <cell r="E1743">
            <v>1.4999999999999999E-2</v>
          </cell>
        </row>
        <row r="1744">
          <cell r="A1744">
            <v>44655.979166666664</v>
          </cell>
          <cell r="B1744">
            <v>-1.6E-2</v>
          </cell>
          <cell r="D1744">
            <v>44665.135416666664</v>
          </cell>
          <cell r="E1744">
            <v>1.4999999999999999E-2</v>
          </cell>
        </row>
        <row r="1745">
          <cell r="A1745">
            <v>44655.989583333336</v>
          </cell>
          <cell r="B1745">
            <v>-1.9E-2</v>
          </cell>
          <cell r="D1745">
            <v>44665.145833333336</v>
          </cell>
          <cell r="E1745">
            <v>1.4999999999999999E-2</v>
          </cell>
        </row>
        <row r="1746">
          <cell r="A1746">
            <v>44656</v>
          </cell>
          <cell r="B1746">
            <v>-1.9E-2</v>
          </cell>
          <cell r="D1746">
            <v>44665.15625</v>
          </cell>
          <cell r="E1746">
            <v>1.4999999999999999E-2</v>
          </cell>
        </row>
        <row r="1747">
          <cell r="A1747">
            <v>44656.010416666664</v>
          </cell>
          <cell r="B1747">
            <v>-2.1000000000000001E-2</v>
          </cell>
          <cell r="D1747">
            <v>44665.166666666664</v>
          </cell>
          <cell r="E1747">
            <v>1.4999999999999999E-2</v>
          </cell>
        </row>
        <row r="1748">
          <cell r="A1748">
            <v>44656.020833333336</v>
          </cell>
          <cell r="B1748">
            <v>-2.1999999999999999E-2</v>
          </cell>
          <cell r="D1748">
            <v>44665.177083333336</v>
          </cell>
          <cell r="E1748">
            <v>1.4999999999999999E-2</v>
          </cell>
        </row>
        <row r="1749">
          <cell r="A1749">
            <v>44656.03125</v>
          </cell>
          <cell r="B1749">
            <v>-2.1999999999999999E-2</v>
          </cell>
          <cell r="D1749">
            <v>44665.1875</v>
          </cell>
          <cell r="E1749">
            <v>1.4999999999999999E-2</v>
          </cell>
        </row>
        <row r="1750">
          <cell r="A1750">
            <v>44656.041666666664</v>
          </cell>
          <cell r="B1750">
            <v>-2.5000000000000001E-2</v>
          </cell>
          <cell r="D1750">
            <v>44665.197916666664</v>
          </cell>
          <cell r="E1750">
            <v>1.4999999999999999E-2</v>
          </cell>
        </row>
        <row r="1751">
          <cell r="A1751">
            <v>44656.052083333336</v>
          </cell>
          <cell r="B1751">
            <v>-2.5000000000000001E-2</v>
          </cell>
          <cell r="D1751">
            <v>44665.208333333336</v>
          </cell>
          <cell r="E1751">
            <v>1.4999999999999999E-2</v>
          </cell>
        </row>
        <row r="1752">
          <cell r="A1752">
            <v>44656.0625</v>
          </cell>
          <cell r="B1752">
            <v>-2.7E-2</v>
          </cell>
          <cell r="D1752">
            <v>44665.21875</v>
          </cell>
          <cell r="E1752">
            <v>1.4999999999999999E-2</v>
          </cell>
        </row>
        <row r="1753">
          <cell r="A1753">
            <v>44656.072916666664</v>
          </cell>
          <cell r="B1753">
            <v>-2.8000000000000001E-2</v>
          </cell>
          <cell r="D1753">
            <v>44665.229166666664</v>
          </cell>
          <cell r="E1753">
            <v>1.4999999999999999E-2</v>
          </cell>
        </row>
        <row r="1754">
          <cell r="A1754">
            <v>44656.083333333336</v>
          </cell>
          <cell r="B1754">
            <v>-2.9000000000000001E-2</v>
          </cell>
          <cell r="D1754">
            <v>44665.239583333336</v>
          </cell>
          <cell r="E1754">
            <v>1.4E-2</v>
          </cell>
        </row>
        <row r="1755">
          <cell r="A1755">
            <v>44656.09375</v>
          </cell>
          <cell r="B1755">
            <v>-3.2000000000000001E-2</v>
          </cell>
          <cell r="D1755">
            <v>44665.25</v>
          </cell>
          <cell r="E1755">
            <v>1.4999999999999999E-2</v>
          </cell>
        </row>
        <row r="1756">
          <cell r="A1756">
            <v>44656.104166666664</v>
          </cell>
          <cell r="B1756">
            <v>-3.3000000000000002E-2</v>
          </cell>
          <cell r="D1756">
            <v>44665.260416666664</v>
          </cell>
          <cell r="E1756">
            <v>1.4999999999999999E-2</v>
          </cell>
        </row>
        <row r="1757">
          <cell r="A1757">
            <v>44656.114583333336</v>
          </cell>
          <cell r="B1757">
            <v>-3.5999999999999997E-2</v>
          </cell>
          <cell r="D1757">
            <v>44665.270833333336</v>
          </cell>
          <cell r="E1757">
            <v>1.6E-2</v>
          </cell>
        </row>
        <row r="1758">
          <cell r="A1758">
            <v>44656.125</v>
          </cell>
          <cell r="B1758">
            <v>-3.5999999999999997E-2</v>
          </cell>
          <cell r="D1758">
            <v>44665.28125</v>
          </cell>
          <cell r="E1758">
            <v>1.6E-2</v>
          </cell>
        </row>
        <row r="1759">
          <cell r="A1759">
            <v>44656.135416666664</v>
          </cell>
          <cell r="B1759">
            <v>-3.7999999999999999E-2</v>
          </cell>
          <cell r="D1759">
            <v>44665.291666666664</v>
          </cell>
          <cell r="E1759">
            <v>1.9E-2</v>
          </cell>
        </row>
        <row r="1760">
          <cell r="A1760">
            <v>44656.145833333336</v>
          </cell>
          <cell r="B1760">
            <v>-0.04</v>
          </cell>
          <cell r="D1760">
            <v>44665.302083333336</v>
          </cell>
          <cell r="E1760">
            <v>0.02</v>
          </cell>
        </row>
        <row r="1761">
          <cell r="A1761">
            <v>44656.15625</v>
          </cell>
          <cell r="B1761">
            <v>-3.9E-2</v>
          </cell>
          <cell r="D1761">
            <v>44665.3125</v>
          </cell>
          <cell r="E1761">
            <v>2.1000000000000001E-2</v>
          </cell>
        </row>
        <row r="1762">
          <cell r="A1762">
            <v>44656.166666666664</v>
          </cell>
          <cell r="B1762">
            <v>-4.1000000000000002E-2</v>
          </cell>
          <cell r="D1762">
            <v>44665.322916666664</v>
          </cell>
          <cell r="E1762">
            <v>2.1000000000000001E-2</v>
          </cell>
        </row>
        <row r="1763">
          <cell r="A1763">
            <v>44656.177083333336</v>
          </cell>
          <cell r="B1763">
            <v>-4.1000000000000002E-2</v>
          </cell>
          <cell r="D1763">
            <v>44665.333333333336</v>
          </cell>
          <cell r="E1763">
            <v>2.1999999999999999E-2</v>
          </cell>
        </row>
        <row r="1764">
          <cell r="A1764">
            <v>44656.1875</v>
          </cell>
          <cell r="B1764">
            <v>-4.1000000000000002E-2</v>
          </cell>
          <cell r="D1764">
            <v>44665.34375</v>
          </cell>
          <cell r="E1764">
            <v>2.3E-2</v>
          </cell>
        </row>
        <row r="1765">
          <cell r="A1765">
            <v>44656.197916666664</v>
          </cell>
          <cell r="B1765">
            <v>-4.1000000000000002E-2</v>
          </cell>
          <cell r="D1765">
            <v>44665.354166666664</v>
          </cell>
          <cell r="E1765">
            <v>2.1999999999999999E-2</v>
          </cell>
        </row>
        <row r="1766">
          <cell r="A1766">
            <v>44656.208333333336</v>
          </cell>
          <cell r="B1766">
            <v>-3.9E-2</v>
          </cell>
          <cell r="D1766">
            <v>44665.364583333336</v>
          </cell>
          <cell r="E1766">
            <v>0.02</v>
          </cell>
        </row>
        <row r="1767">
          <cell r="A1767">
            <v>44656.21875</v>
          </cell>
          <cell r="B1767">
            <v>-0.04</v>
          </cell>
          <cell r="D1767">
            <v>44665.375</v>
          </cell>
          <cell r="E1767">
            <v>2.4E-2</v>
          </cell>
        </row>
        <row r="1768">
          <cell r="A1768">
            <v>44656.229166666664</v>
          </cell>
          <cell r="B1768">
            <v>-0.04</v>
          </cell>
          <cell r="D1768">
            <v>44665.385416666664</v>
          </cell>
          <cell r="E1768">
            <v>2.4E-2</v>
          </cell>
        </row>
        <row r="1769">
          <cell r="A1769">
            <v>44656.239583333336</v>
          </cell>
          <cell r="B1769">
            <v>-0.04</v>
          </cell>
          <cell r="D1769">
            <v>44665.395833333336</v>
          </cell>
          <cell r="E1769">
            <v>2.5000000000000001E-2</v>
          </cell>
        </row>
        <row r="1770">
          <cell r="A1770">
            <v>44656.25</v>
          </cell>
          <cell r="B1770">
            <v>-4.1000000000000002E-2</v>
          </cell>
          <cell r="D1770">
            <v>44665.40625</v>
          </cell>
          <cell r="E1770">
            <v>2.4E-2</v>
          </cell>
        </row>
        <row r="1771">
          <cell r="A1771">
            <v>44656.260416666664</v>
          </cell>
          <cell r="B1771">
            <v>-3.9E-2</v>
          </cell>
          <cell r="D1771">
            <v>44665.416666666664</v>
          </cell>
          <cell r="E1771">
            <v>2.4E-2</v>
          </cell>
        </row>
        <row r="1772">
          <cell r="A1772">
            <v>44656.270833333336</v>
          </cell>
          <cell r="B1772">
            <v>-3.9E-2</v>
          </cell>
          <cell r="D1772">
            <v>44665.427083333336</v>
          </cell>
          <cell r="E1772">
            <v>2.3E-2</v>
          </cell>
        </row>
        <row r="1773">
          <cell r="A1773">
            <v>44656.28125</v>
          </cell>
          <cell r="B1773">
            <v>-3.9E-2</v>
          </cell>
          <cell r="D1773">
            <v>44665.4375</v>
          </cell>
          <cell r="E1773">
            <v>2.1999999999999999E-2</v>
          </cell>
        </row>
        <row r="1774">
          <cell r="A1774">
            <v>44656.291666666664</v>
          </cell>
          <cell r="B1774">
            <v>-3.6999999999999998E-2</v>
          </cell>
          <cell r="D1774">
            <v>44665.447916666664</v>
          </cell>
          <cell r="E1774">
            <v>2.3E-2</v>
          </cell>
        </row>
        <row r="1775">
          <cell r="A1775">
            <v>44656.302083333336</v>
          </cell>
          <cell r="B1775">
            <v>-3.5000000000000003E-2</v>
          </cell>
          <cell r="D1775">
            <v>44665.458333333336</v>
          </cell>
          <cell r="E1775">
            <v>2.3E-2</v>
          </cell>
        </row>
        <row r="1776">
          <cell r="A1776">
            <v>44656.3125</v>
          </cell>
          <cell r="B1776">
            <v>-3.3000000000000002E-2</v>
          </cell>
          <cell r="D1776">
            <v>44665.46875</v>
          </cell>
          <cell r="E1776">
            <v>2.4E-2</v>
          </cell>
        </row>
        <row r="1777">
          <cell r="A1777">
            <v>44656.322916666664</v>
          </cell>
          <cell r="B1777">
            <v>-3.3000000000000002E-2</v>
          </cell>
          <cell r="D1777">
            <v>44665.479166666664</v>
          </cell>
          <cell r="E1777">
            <v>2.5000000000000001E-2</v>
          </cell>
        </row>
        <row r="1778">
          <cell r="A1778">
            <v>44656.333333333336</v>
          </cell>
          <cell r="B1778">
            <v>-0.03</v>
          </cell>
          <cell r="D1778">
            <v>44665.489583333336</v>
          </cell>
          <cell r="E1778">
            <v>2.5999999999999999E-2</v>
          </cell>
        </row>
        <row r="1779">
          <cell r="A1779">
            <v>44656.34375</v>
          </cell>
          <cell r="B1779">
            <v>-2.8000000000000001E-2</v>
          </cell>
          <cell r="D1779">
            <v>44665.5</v>
          </cell>
          <cell r="E1779">
            <v>2.5000000000000001E-2</v>
          </cell>
        </row>
        <row r="1780">
          <cell r="A1780">
            <v>44656.354166666664</v>
          </cell>
          <cell r="B1780">
            <v>-2.7E-2</v>
          </cell>
          <cell r="D1780">
            <v>44665.510416666664</v>
          </cell>
          <cell r="E1780">
            <v>2.5999999999999999E-2</v>
          </cell>
        </row>
        <row r="1781">
          <cell r="A1781">
            <v>44656.364583333336</v>
          </cell>
          <cell r="B1781">
            <v>-2.5999999999999999E-2</v>
          </cell>
          <cell r="D1781">
            <v>44665.520833333336</v>
          </cell>
          <cell r="E1781">
            <v>2.5000000000000001E-2</v>
          </cell>
        </row>
        <row r="1782">
          <cell r="A1782">
            <v>44656.375</v>
          </cell>
          <cell r="B1782">
            <v>-2.5999999999999999E-2</v>
          </cell>
          <cell r="D1782">
            <v>44665.53125</v>
          </cell>
          <cell r="E1782">
            <v>2.4E-2</v>
          </cell>
        </row>
        <row r="1783">
          <cell r="A1783">
            <v>44656.385416666664</v>
          </cell>
          <cell r="B1783">
            <v>-2.5000000000000001E-2</v>
          </cell>
          <cell r="D1783">
            <v>44665.541666666664</v>
          </cell>
          <cell r="E1783">
            <v>2.5000000000000001E-2</v>
          </cell>
        </row>
        <row r="1784">
          <cell r="A1784">
            <v>44656.395833333336</v>
          </cell>
          <cell r="B1784">
            <v>-2.7E-2</v>
          </cell>
          <cell r="D1784">
            <v>44665.552083333336</v>
          </cell>
          <cell r="E1784">
            <v>2.4E-2</v>
          </cell>
        </row>
        <row r="1785">
          <cell r="A1785">
            <v>44656.40625</v>
          </cell>
          <cell r="B1785">
            <v>-2.7E-2</v>
          </cell>
          <cell r="D1785">
            <v>44665.5625</v>
          </cell>
          <cell r="E1785">
            <v>2.4E-2</v>
          </cell>
        </row>
        <row r="1786">
          <cell r="A1786">
            <v>44656.416666666664</v>
          </cell>
          <cell r="B1786">
            <v>-3.1E-2</v>
          </cell>
          <cell r="D1786">
            <v>44665.572916666664</v>
          </cell>
          <cell r="E1786">
            <v>2.4E-2</v>
          </cell>
        </row>
        <row r="1787">
          <cell r="A1787">
            <v>44656.427083333336</v>
          </cell>
          <cell r="B1787">
            <v>-3.1E-2</v>
          </cell>
          <cell r="D1787">
            <v>44665.583333333336</v>
          </cell>
          <cell r="E1787">
            <v>2.4E-2</v>
          </cell>
        </row>
        <row r="1788">
          <cell r="A1788">
            <v>44656.4375</v>
          </cell>
          <cell r="B1788">
            <v>-3.1E-2</v>
          </cell>
          <cell r="D1788">
            <v>44665.59375</v>
          </cell>
          <cell r="E1788">
            <v>2.1999999999999999E-2</v>
          </cell>
        </row>
        <row r="1789">
          <cell r="A1789">
            <v>44656.447916666664</v>
          </cell>
          <cell r="B1789">
            <v>-2.9000000000000001E-2</v>
          </cell>
          <cell r="D1789">
            <v>44665.604166666664</v>
          </cell>
          <cell r="E1789">
            <v>1.9E-2</v>
          </cell>
        </row>
        <row r="1790">
          <cell r="A1790">
            <v>44656.458333333336</v>
          </cell>
          <cell r="B1790">
            <v>-2.8000000000000001E-2</v>
          </cell>
          <cell r="D1790">
            <v>44665.614583333336</v>
          </cell>
          <cell r="E1790">
            <v>0.02</v>
          </cell>
        </row>
        <row r="1791">
          <cell r="A1791">
            <v>44656.46875</v>
          </cell>
          <cell r="B1791">
            <v>-2.7E-2</v>
          </cell>
          <cell r="D1791">
            <v>44665.625</v>
          </cell>
          <cell r="E1791">
            <v>1.9E-2</v>
          </cell>
        </row>
        <row r="1792">
          <cell r="A1792">
            <v>44656.479166666664</v>
          </cell>
          <cell r="B1792">
            <v>-2.7E-2</v>
          </cell>
          <cell r="D1792">
            <v>44665.635416666664</v>
          </cell>
          <cell r="E1792">
            <v>1.7999999999999999E-2</v>
          </cell>
        </row>
        <row r="1793">
          <cell r="A1793">
            <v>44656.489583333336</v>
          </cell>
          <cell r="B1793">
            <v>-2.7E-2</v>
          </cell>
          <cell r="D1793">
            <v>44665.645833333336</v>
          </cell>
          <cell r="E1793">
            <v>1.4999999999999999E-2</v>
          </cell>
        </row>
        <row r="1794">
          <cell r="A1794">
            <v>44656.5</v>
          </cell>
          <cell r="B1794">
            <v>-2.8000000000000001E-2</v>
          </cell>
          <cell r="D1794">
            <v>44665.65625</v>
          </cell>
          <cell r="E1794">
            <v>1.2999999999999999E-2</v>
          </cell>
        </row>
        <row r="1795">
          <cell r="A1795">
            <v>44656.510416666664</v>
          </cell>
          <cell r="B1795">
            <v>-2.8000000000000001E-2</v>
          </cell>
          <cell r="D1795">
            <v>44665.666666666664</v>
          </cell>
          <cell r="E1795">
            <v>1.2E-2</v>
          </cell>
        </row>
        <row r="1796">
          <cell r="A1796">
            <v>44656.520833333336</v>
          </cell>
          <cell r="B1796">
            <v>-2.8000000000000001E-2</v>
          </cell>
          <cell r="D1796">
            <v>44665.677083333336</v>
          </cell>
          <cell r="E1796">
            <v>0.01</v>
          </cell>
        </row>
        <row r="1797">
          <cell r="A1797">
            <v>44656.53125</v>
          </cell>
          <cell r="B1797">
            <v>-0.03</v>
          </cell>
          <cell r="D1797">
            <v>44665.6875</v>
          </cell>
          <cell r="E1797">
            <v>8.0000000000000002E-3</v>
          </cell>
        </row>
        <row r="1798">
          <cell r="A1798">
            <v>44656.541666666664</v>
          </cell>
          <cell r="B1798">
            <v>-0.03</v>
          </cell>
          <cell r="D1798">
            <v>44665.697916666664</v>
          </cell>
          <cell r="E1798">
            <v>7.0000000000000001E-3</v>
          </cell>
        </row>
        <row r="1799">
          <cell r="A1799">
            <v>44656.552083333336</v>
          </cell>
          <cell r="B1799">
            <v>-2.9000000000000001E-2</v>
          </cell>
          <cell r="D1799">
            <v>44665.708333333336</v>
          </cell>
          <cell r="E1799">
            <v>7.0000000000000001E-3</v>
          </cell>
        </row>
        <row r="1800">
          <cell r="A1800">
            <v>44656.5625</v>
          </cell>
          <cell r="B1800">
            <v>-0.03</v>
          </cell>
          <cell r="D1800">
            <v>44665.71875</v>
          </cell>
          <cell r="E1800">
            <v>7.0000000000000001E-3</v>
          </cell>
        </row>
        <row r="1801">
          <cell r="A1801">
            <v>44656.572916666664</v>
          </cell>
          <cell r="B1801">
            <v>-3.1E-2</v>
          </cell>
          <cell r="D1801">
            <v>44665.729166666664</v>
          </cell>
          <cell r="E1801">
            <v>5.0000000000000001E-3</v>
          </cell>
        </row>
        <row r="1802">
          <cell r="A1802">
            <v>44656.583333333336</v>
          </cell>
          <cell r="B1802">
            <v>-2.9000000000000001E-2</v>
          </cell>
          <cell r="D1802">
            <v>44665.739583333336</v>
          </cell>
          <cell r="E1802">
            <v>5.0000000000000001E-3</v>
          </cell>
        </row>
        <row r="1803">
          <cell r="A1803">
            <v>44656.59375</v>
          </cell>
          <cell r="B1803">
            <v>-0.03</v>
          </cell>
          <cell r="D1803">
            <v>44665.75</v>
          </cell>
          <cell r="E1803">
            <v>5.0000000000000001E-3</v>
          </cell>
        </row>
        <row r="1804">
          <cell r="A1804">
            <v>44656.604166666664</v>
          </cell>
          <cell r="B1804">
            <v>-2.9000000000000001E-2</v>
          </cell>
          <cell r="D1804">
            <v>44665.760416666664</v>
          </cell>
          <cell r="E1804">
            <v>5.0000000000000001E-3</v>
          </cell>
        </row>
        <row r="1805">
          <cell r="A1805">
            <v>44656.614583333336</v>
          </cell>
          <cell r="B1805">
            <v>-2.9000000000000001E-2</v>
          </cell>
          <cell r="D1805">
            <v>44665.770833333336</v>
          </cell>
          <cell r="E1805">
            <v>4.0000000000000001E-3</v>
          </cell>
        </row>
        <row r="1806">
          <cell r="A1806">
            <v>44656.625</v>
          </cell>
          <cell r="B1806">
            <v>-3.2000000000000001E-2</v>
          </cell>
          <cell r="D1806">
            <v>44665.78125</v>
          </cell>
          <cell r="E1806">
            <v>4.0000000000000001E-3</v>
          </cell>
        </row>
        <row r="1807">
          <cell r="A1807">
            <v>44656.635416666664</v>
          </cell>
          <cell r="B1807">
            <v>-2.8000000000000001E-2</v>
          </cell>
          <cell r="D1807">
            <v>44665.791666666664</v>
          </cell>
          <cell r="E1807">
            <v>5.0000000000000001E-3</v>
          </cell>
        </row>
        <row r="1808">
          <cell r="A1808">
            <v>44656.645833333336</v>
          </cell>
          <cell r="B1808">
            <v>-3.2000000000000001E-2</v>
          </cell>
          <cell r="D1808">
            <v>44665.802083333336</v>
          </cell>
          <cell r="E1808">
            <v>6.0000000000000001E-3</v>
          </cell>
        </row>
        <row r="1809">
          <cell r="A1809">
            <v>44656.65625</v>
          </cell>
          <cell r="B1809">
            <v>-3.2000000000000001E-2</v>
          </cell>
          <cell r="D1809">
            <v>44665.8125</v>
          </cell>
          <cell r="E1809">
            <v>7.0000000000000001E-3</v>
          </cell>
        </row>
        <row r="1810">
          <cell r="A1810">
            <v>44656.666666666664</v>
          </cell>
          <cell r="B1810">
            <v>-0.03</v>
          </cell>
          <cell r="D1810">
            <v>44665.822916666664</v>
          </cell>
          <cell r="E1810">
            <v>8.0000000000000002E-3</v>
          </cell>
        </row>
        <row r="1811">
          <cell r="A1811">
            <v>44656.677083333336</v>
          </cell>
          <cell r="B1811">
            <v>-3.1E-2</v>
          </cell>
          <cell r="D1811">
            <v>44665.833333333336</v>
          </cell>
          <cell r="E1811">
            <v>8.9999999999999993E-3</v>
          </cell>
        </row>
        <row r="1812">
          <cell r="A1812">
            <v>44656.6875</v>
          </cell>
          <cell r="B1812">
            <v>-2.9000000000000001E-2</v>
          </cell>
          <cell r="D1812">
            <v>44665.84375</v>
          </cell>
          <cell r="E1812">
            <v>0.01</v>
          </cell>
        </row>
        <row r="1813">
          <cell r="A1813">
            <v>44656.697916666664</v>
          </cell>
          <cell r="B1813">
            <v>-2.8000000000000001E-2</v>
          </cell>
          <cell r="D1813">
            <v>44665.854166666664</v>
          </cell>
          <cell r="E1813">
            <v>1.0999999999999999E-2</v>
          </cell>
        </row>
        <row r="1814">
          <cell r="A1814">
            <v>44656.708333333336</v>
          </cell>
          <cell r="B1814">
            <v>-2.8000000000000001E-2</v>
          </cell>
          <cell r="D1814">
            <v>44665.864583333336</v>
          </cell>
          <cell r="E1814">
            <v>1.2E-2</v>
          </cell>
        </row>
        <row r="1815">
          <cell r="A1815">
            <v>44656.71875</v>
          </cell>
          <cell r="B1815">
            <v>-2.9000000000000001E-2</v>
          </cell>
          <cell r="D1815">
            <v>44665.875</v>
          </cell>
          <cell r="E1815">
            <v>1.2999999999999999E-2</v>
          </cell>
        </row>
        <row r="1816">
          <cell r="A1816">
            <v>44656.729166666664</v>
          </cell>
          <cell r="B1816">
            <v>-0.03</v>
          </cell>
          <cell r="D1816">
            <v>44665.885416666664</v>
          </cell>
          <cell r="E1816">
            <v>1.4999999999999999E-2</v>
          </cell>
        </row>
        <row r="1817">
          <cell r="A1817">
            <v>44656.739583333336</v>
          </cell>
          <cell r="B1817">
            <v>-2.7E-2</v>
          </cell>
          <cell r="D1817">
            <v>44665.895833333336</v>
          </cell>
          <cell r="E1817">
            <v>1.6E-2</v>
          </cell>
        </row>
        <row r="1818">
          <cell r="A1818">
            <v>44656.75</v>
          </cell>
          <cell r="B1818">
            <v>-2.5999999999999999E-2</v>
          </cell>
          <cell r="D1818">
            <v>44665.90625</v>
          </cell>
          <cell r="E1818">
            <v>1.7000000000000001E-2</v>
          </cell>
        </row>
        <row r="1819">
          <cell r="A1819">
            <v>44656.760416666664</v>
          </cell>
          <cell r="B1819">
            <v>-2.8999999999999998E-2</v>
          </cell>
          <cell r="D1819">
            <v>44665.916666666664</v>
          </cell>
          <cell r="E1819">
            <v>1.7000000000000001E-2</v>
          </cell>
        </row>
        <row r="1820">
          <cell r="A1820">
            <v>44656.770833333336</v>
          </cell>
          <cell r="B1820">
            <v>-2.8999999999999998E-2</v>
          </cell>
          <cell r="D1820">
            <v>44665.927083333336</v>
          </cell>
          <cell r="E1820">
            <v>1.6E-2</v>
          </cell>
        </row>
        <row r="1821">
          <cell r="A1821">
            <v>44656.78125</v>
          </cell>
          <cell r="B1821">
            <v>-2.7999999999999997E-2</v>
          </cell>
          <cell r="D1821">
            <v>44665.9375</v>
          </cell>
          <cell r="E1821">
            <v>1.4E-2</v>
          </cell>
        </row>
        <row r="1822">
          <cell r="A1822">
            <v>44656.791666666664</v>
          </cell>
          <cell r="B1822">
            <v>-2.6999999999999996E-2</v>
          </cell>
          <cell r="D1822">
            <v>44665.947916666664</v>
          </cell>
          <cell r="E1822">
            <v>1.2999999999999999E-2</v>
          </cell>
        </row>
        <row r="1823">
          <cell r="A1823">
            <v>44656.802083333336</v>
          </cell>
          <cell r="B1823">
            <v>-2.3E-2</v>
          </cell>
          <cell r="D1823">
            <v>44665.958333333336</v>
          </cell>
          <cell r="E1823">
            <v>1.2E-2</v>
          </cell>
        </row>
        <row r="1824">
          <cell r="A1824">
            <v>44656.805555555555</v>
          </cell>
          <cell r="B1824">
            <v>-2.1999999999999999E-2</v>
          </cell>
          <cell r="D1824">
            <v>44665.96875</v>
          </cell>
          <cell r="E1824">
            <v>1.0999999999999999E-2</v>
          </cell>
        </row>
        <row r="1825">
          <cell r="A1825">
            <v>44656.809027777781</v>
          </cell>
          <cell r="B1825">
            <v>-1.9999999999999997E-2</v>
          </cell>
          <cell r="D1825">
            <v>44665.979166666664</v>
          </cell>
          <cell r="E1825">
            <v>1.0999999999999999E-2</v>
          </cell>
        </row>
        <row r="1826">
          <cell r="A1826">
            <v>44656.8125</v>
          </cell>
          <cell r="B1826">
            <v>-1.9999999999999997E-2</v>
          </cell>
          <cell r="D1826">
            <v>44665.989583333336</v>
          </cell>
          <cell r="E1826">
            <v>1.0999999999999999E-2</v>
          </cell>
        </row>
        <row r="1827">
          <cell r="A1827">
            <v>44656.815972222219</v>
          </cell>
          <cell r="B1827">
            <v>-1.9999999999999997E-2</v>
          </cell>
          <cell r="D1827">
            <v>44666</v>
          </cell>
          <cell r="E1827">
            <v>0.01</v>
          </cell>
        </row>
        <row r="1828">
          <cell r="A1828">
            <v>44656.819444444445</v>
          </cell>
          <cell r="B1828">
            <v>-1.8999999999999996E-2</v>
          </cell>
          <cell r="D1828">
            <v>44666.010416666664</v>
          </cell>
          <cell r="E1828">
            <v>0.01</v>
          </cell>
        </row>
        <row r="1829">
          <cell r="A1829">
            <v>44656.822916666664</v>
          </cell>
          <cell r="B1829">
            <v>-1.7999999999999995E-2</v>
          </cell>
          <cell r="D1829">
            <v>44666.020833333336</v>
          </cell>
          <cell r="E1829">
            <v>1.2E-2</v>
          </cell>
        </row>
        <row r="1830">
          <cell r="A1830">
            <v>44656.833333333336</v>
          </cell>
          <cell r="B1830">
            <v>-1.6E-2</v>
          </cell>
          <cell r="D1830">
            <v>44666.03125</v>
          </cell>
          <cell r="E1830">
            <v>1.0999999999999999E-2</v>
          </cell>
        </row>
        <row r="1831">
          <cell r="A1831">
            <v>44656.84375</v>
          </cell>
          <cell r="B1831">
            <v>-1.4999999999999999E-2</v>
          </cell>
          <cell r="D1831">
            <v>44666.041666666664</v>
          </cell>
          <cell r="E1831">
            <v>1.0999999999999999E-2</v>
          </cell>
        </row>
        <row r="1832">
          <cell r="A1832">
            <v>44656.854166666664</v>
          </cell>
          <cell r="B1832">
            <v>-1.2999999999999998E-2</v>
          </cell>
          <cell r="D1832">
            <v>44666.052083333336</v>
          </cell>
          <cell r="E1832">
            <v>0.01</v>
          </cell>
        </row>
        <row r="1833">
          <cell r="A1833">
            <v>44656.864583333336</v>
          </cell>
          <cell r="B1833">
            <v>-9.999999999999995E-3</v>
          </cell>
          <cell r="D1833">
            <v>44666.0625</v>
          </cell>
          <cell r="E1833">
            <v>0.01</v>
          </cell>
        </row>
        <row r="1834">
          <cell r="A1834">
            <v>44656.875</v>
          </cell>
          <cell r="B1834">
            <v>-8.0000000000000002E-3</v>
          </cell>
          <cell r="D1834">
            <v>44666.072916666664</v>
          </cell>
          <cell r="E1834">
            <v>0.01</v>
          </cell>
        </row>
        <row r="1835">
          <cell r="A1835">
            <v>44656.885416666664</v>
          </cell>
          <cell r="B1835">
            <v>-5.9999999999999984E-3</v>
          </cell>
          <cell r="D1835">
            <v>44666.083333333336</v>
          </cell>
          <cell r="E1835">
            <v>8.0000000000000002E-3</v>
          </cell>
        </row>
        <row r="1836">
          <cell r="A1836">
            <v>44656.895833333336</v>
          </cell>
          <cell r="B1836">
            <v>-5.9999999999999984E-3</v>
          </cell>
          <cell r="D1836">
            <v>44666.09375</v>
          </cell>
          <cell r="E1836">
            <v>8.0000000000000002E-3</v>
          </cell>
        </row>
        <row r="1837">
          <cell r="A1837">
            <v>44656.90625</v>
          </cell>
          <cell r="B1837">
            <v>-4.9999999999999975E-3</v>
          </cell>
          <cell r="D1837">
            <v>44666.104166666664</v>
          </cell>
          <cell r="E1837">
            <v>8.0000000000000002E-3</v>
          </cell>
        </row>
        <row r="1838">
          <cell r="A1838">
            <v>44656.916666666664</v>
          </cell>
          <cell r="B1838">
            <v>-3.9999999999999966E-3</v>
          </cell>
          <cell r="D1838">
            <v>44666.114583333336</v>
          </cell>
          <cell r="E1838">
            <v>7.0000000000000001E-3</v>
          </cell>
        </row>
        <row r="1839">
          <cell r="A1839">
            <v>44656.927083333336</v>
          </cell>
          <cell r="B1839">
            <v>-5.9999999999999984E-3</v>
          </cell>
          <cell r="D1839">
            <v>44666.125</v>
          </cell>
          <cell r="E1839">
            <v>7.0000000000000001E-3</v>
          </cell>
        </row>
        <row r="1840">
          <cell r="A1840">
            <v>44656.9375</v>
          </cell>
          <cell r="B1840">
            <v>-3.9999999999999966E-3</v>
          </cell>
          <cell r="D1840">
            <v>44666.135416666664</v>
          </cell>
          <cell r="E1840">
            <v>7.0000000000000001E-3</v>
          </cell>
        </row>
        <row r="1841">
          <cell r="A1841">
            <v>44656.947916666664</v>
          </cell>
          <cell r="B1841">
            <v>-3.9999999999999966E-3</v>
          </cell>
          <cell r="D1841">
            <v>44666.145833333336</v>
          </cell>
          <cell r="E1841">
            <v>7.0000000000000001E-3</v>
          </cell>
        </row>
        <row r="1842">
          <cell r="A1842">
            <v>44656.958333333336</v>
          </cell>
          <cell r="B1842">
            <v>-5.9999999999999984E-3</v>
          </cell>
          <cell r="D1842">
            <v>44666.15625</v>
          </cell>
          <cell r="E1842">
            <v>7.0000000000000001E-3</v>
          </cell>
        </row>
        <row r="1843">
          <cell r="A1843">
            <v>44656.96875</v>
          </cell>
          <cell r="B1843">
            <v>-5.9999999999999984E-3</v>
          </cell>
          <cell r="D1843">
            <v>44666.166666666664</v>
          </cell>
          <cell r="E1843">
            <v>7.0000000000000001E-3</v>
          </cell>
        </row>
        <row r="1844">
          <cell r="A1844">
            <v>44656.979166666664</v>
          </cell>
          <cell r="B1844">
            <v>-6.9999999999999993E-3</v>
          </cell>
          <cell r="D1844">
            <v>44666.177083333336</v>
          </cell>
          <cell r="E1844">
            <v>6.0000000000000001E-3</v>
          </cell>
        </row>
        <row r="1845">
          <cell r="A1845">
            <v>44656.989583333336</v>
          </cell>
          <cell r="B1845">
            <v>-4.9999999999999975E-3</v>
          </cell>
          <cell r="D1845">
            <v>44666.1875</v>
          </cell>
          <cell r="E1845">
            <v>6.0000000000000001E-3</v>
          </cell>
        </row>
        <row r="1846">
          <cell r="A1846">
            <v>44657</v>
          </cell>
          <cell r="B1846">
            <v>-4.9999999999999975E-3</v>
          </cell>
          <cell r="D1846">
            <v>44666.197916666664</v>
          </cell>
          <cell r="E1846">
            <v>5.0000000000000001E-3</v>
          </cell>
        </row>
        <row r="1847">
          <cell r="A1847">
            <v>44657.010416666664</v>
          </cell>
          <cell r="B1847">
            <v>-3.9999999999999966E-3</v>
          </cell>
          <cell r="D1847">
            <v>44666.208333333336</v>
          </cell>
          <cell r="E1847">
            <v>6.0000000000000001E-3</v>
          </cell>
        </row>
        <row r="1848">
          <cell r="A1848">
            <v>44657.020833333336</v>
          </cell>
          <cell r="B1848">
            <v>-3.9999999999999966E-3</v>
          </cell>
          <cell r="D1848">
            <v>44666.21875</v>
          </cell>
          <cell r="E1848">
            <v>6.0000000000000001E-3</v>
          </cell>
        </row>
        <row r="1849">
          <cell r="A1849">
            <v>44657.03125</v>
          </cell>
          <cell r="B1849">
            <v>-1.0000000000000009E-3</v>
          </cell>
          <cell r="D1849">
            <v>44666.229166666664</v>
          </cell>
          <cell r="E1849">
            <v>6.0000000000000001E-3</v>
          </cell>
        </row>
        <row r="1850">
          <cell r="A1850">
            <v>44657.041666666664</v>
          </cell>
          <cell r="B1850">
            <v>-1.9999999999999948E-3</v>
          </cell>
          <cell r="D1850">
            <v>44666.239583333336</v>
          </cell>
          <cell r="E1850">
            <v>6.0000000000000001E-3</v>
          </cell>
        </row>
        <row r="1851">
          <cell r="A1851">
            <v>44657.052083333336</v>
          </cell>
          <cell r="B1851">
            <v>1.0000000000000009E-3</v>
          </cell>
          <cell r="D1851">
            <v>44666.25</v>
          </cell>
          <cell r="E1851">
            <v>8.0000000000000002E-3</v>
          </cell>
        </row>
        <row r="1852">
          <cell r="A1852">
            <v>44657.0625</v>
          </cell>
          <cell r="B1852">
            <v>2.0000000000000018E-3</v>
          </cell>
          <cell r="D1852">
            <v>44666.260416666664</v>
          </cell>
          <cell r="E1852">
            <v>7.0000000000000001E-3</v>
          </cell>
        </row>
        <row r="1853">
          <cell r="A1853">
            <v>44657.072916666664</v>
          </cell>
          <cell r="B1853">
            <v>2.0000000000000018E-3</v>
          </cell>
          <cell r="D1853">
            <v>44666.270833333336</v>
          </cell>
          <cell r="E1853">
            <v>8.0000000000000002E-3</v>
          </cell>
        </row>
        <row r="1854">
          <cell r="A1854">
            <v>44657.083333333336</v>
          </cell>
          <cell r="B1854">
            <v>2.0000000000000018E-3</v>
          </cell>
          <cell r="D1854">
            <v>44666.28125</v>
          </cell>
          <cell r="E1854">
            <v>0.01</v>
          </cell>
        </row>
        <row r="1855">
          <cell r="A1855">
            <v>44657.09375</v>
          </cell>
          <cell r="B1855">
            <v>3.0000000000000027E-3</v>
          </cell>
          <cell r="D1855">
            <v>44666.291666666664</v>
          </cell>
          <cell r="E1855">
            <v>1.0999999999999999E-2</v>
          </cell>
        </row>
        <row r="1856">
          <cell r="A1856">
            <v>44657.104166666664</v>
          </cell>
          <cell r="B1856">
            <v>7.0000000000000027E-3</v>
          </cell>
          <cell r="D1856">
            <v>44666.302083333336</v>
          </cell>
          <cell r="E1856">
            <v>1.2E-2</v>
          </cell>
        </row>
        <row r="1857">
          <cell r="A1857">
            <v>44657.114583333336</v>
          </cell>
          <cell r="B1857">
            <v>5.000000000000001E-3</v>
          </cell>
          <cell r="D1857">
            <v>44666.3125</v>
          </cell>
          <cell r="E1857">
            <v>1.2999999999999999E-2</v>
          </cell>
        </row>
        <row r="1858">
          <cell r="A1858">
            <v>44657.125</v>
          </cell>
          <cell r="B1858">
            <v>5.000000000000001E-3</v>
          </cell>
          <cell r="D1858">
            <v>44666.322916666664</v>
          </cell>
          <cell r="E1858">
            <v>1.4E-2</v>
          </cell>
        </row>
        <row r="1859">
          <cell r="A1859">
            <v>44657.135416666664</v>
          </cell>
          <cell r="B1859">
            <v>5.000000000000001E-3</v>
          </cell>
          <cell r="D1859">
            <v>44666.333333333336</v>
          </cell>
          <cell r="E1859">
            <v>1.4999999999999999E-2</v>
          </cell>
        </row>
        <row r="1860">
          <cell r="A1860">
            <v>44657.145833333336</v>
          </cell>
          <cell r="B1860">
            <v>5.000000000000001E-3</v>
          </cell>
          <cell r="D1860">
            <v>44666.34375</v>
          </cell>
          <cell r="E1860">
            <v>1.6E-2</v>
          </cell>
        </row>
        <row r="1861">
          <cell r="A1861">
            <v>44657.15625</v>
          </cell>
          <cell r="B1861">
            <v>6.0000000000000019E-3</v>
          </cell>
          <cell r="D1861">
            <v>44666.354166666664</v>
          </cell>
          <cell r="E1861">
            <v>1.6E-2</v>
          </cell>
        </row>
        <row r="1862">
          <cell r="A1862">
            <v>44657.166666666664</v>
          </cell>
          <cell r="B1862">
            <v>9.0000000000000011E-3</v>
          </cell>
          <cell r="D1862">
            <v>44666.364583333336</v>
          </cell>
          <cell r="E1862">
            <v>1.6E-2</v>
          </cell>
        </row>
        <row r="1863">
          <cell r="A1863">
            <v>44657.177083333336</v>
          </cell>
          <cell r="B1863">
            <v>9.0000000000000011E-3</v>
          </cell>
          <cell r="D1863">
            <v>44666.375</v>
          </cell>
          <cell r="E1863">
            <v>1.6E-2</v>
          </cell>
        </row>
        <row r="1864">
          <cell r="A1864">
            <v>44657.1875</v>
          </cell>
          <cell r="B1864">
            <v>1.1000000000000003E-2</v>
          </cell>
          <cell r="D1864">
            <v>44666.385416666664</v>
          </cell>
          <cell r="E1864">
            <v>1.7000000000000001E-2</v>
          </cell>
        </row>
        <row r="1865">
          <cell r="A1865">
            <v>44657.197916666664</v>
          </cell>
          <cell r="B1865">
            <v>1.3000000000000001E-2</v>
          </cell>
          <cell r="D1865">
            <v>44666.395833333336</v>
          </cell>
          <cell r="E1865">
            <v>1.7999999999999999E-2</v>
          </cell>
        </row>
        <row r="1866">
          <cell r="A1866">
            <v>44657.208333333336</v>
          </cell>
          <cell r="B1866">
            <v>1.2000000000000004E-2</v>
          </cell>
          <cell r="D1866">
            <v>44666.40625</v>
          </cell>
          <cell r="E1866">
            <v>1.7999999999999999E-2</v>
          </cell>
        </row>
        <row r="1867">
          <cell r="A1867">
            <v>44657.21875</v>
          </cell>
          <cell r="B1867">
            <v>1.3000000000000001E-2</v>
          </cell>
          <cell r="D1867">
            <v>44666.416666666664</v>
          </cell>
          <cell r="E1867">
            <v>1.9E-2</v>
          </cell>
        </row>
        <row r="1868">
          <cell r="A1868">
            <v>44657.229166666664</v>
          </cell>
          <cell r="B1868">
            <v>1.4000000000000002E-2</v>
          </cell>
          <cell r="D1868">
            <v>44666.427083333336</v>
          </cell>
          <cell r="E1868">
            <v>1.9E-2</v>
          </cell>
        </row>
        <row r="1869">
          <cell r="A1869">
            <v>44657.239583333336</v>
          </cell>
          <cell r="B1869">
            <v>1.3000000000000001E-2</v>
          </cell>
          <cell r="D1869">
            <v>44666.4375</v>
          </cell>
          <cell r="E1869">
            <v>2.1000000000000001E-2</v>
          </cell>
        </row>
        <row r="1870">
          <cell r="A1870">
            <v>44657.25</v>
          </cell>
          <cell r="B1870">
            <v>1.4000000000000002E-2</v>
          </cell>
          <cell r="D1870">
            <v>44666.447916666664</v>
          </cell>
          <cell r="E1870">
            <v>2.1999999999999999E-2</v>
          </cell>
        </row>
        <row r="1871">
          <cell r="A1871">
            <v>44657.260416666664</v>
          </cell>
          <cell r="B1871">
            <v>1.6000000000000004E-2</v>
          </cell>
          <cell r="D1871">
            <v>44666.458333333336</v>
          </cell>
          <cell r="E1871">
            <v>2.1999999999999999E-2</v>
          </cell>
        </row>
        <row r="1872">
          <cell r="A1872">
            <v>44657.270833333336</v>
          </cell>
          <cell r="B1872">
            <v>1.7000000000000001E-2</v>
          </cell>
          <cell r="D1872">
            <v>44666.46875</v>
          </cell>
          <cell r="E1872">
            <v>2.3E-2</v>
          </cell>
        </row>
        <row r="1873">
          <cell r="A1873">
            <v>44657.28125</v>
          </cell>
          <cell r="B1873">
            <v>1.8000000000000002E-2</v>
          </cell>
          <cell r="D1873">
            <v>44666.479166666664</v>
          </cell>
          <cell r="E1873">
            <v>2.4E-2</v>
          </cell>
        </row>
        <row r="1874">
          <cell r="A1874">
            <v>44657.291666666664</v>
          </cell>
          <cell r="B1874">
            <v>1.9000000000000003E-2</v>
          </cell>
          <cell r="D1874">
            <v>44666.489583333336</v>
          </cell>
          <cell r="E1874">
            <v>2.5000000000000001E-2</v>
          </cell>
        </row>
        <row r="1875">
          <cell r="A1875">
            <v>44657.302083333336</v>
          </cell>
          <cell r="B1875">
            <v>2.0000000000000004E-2</v>
          </cell>
          <cell r="D1875">
            <v>44666.5</v>
          </cell>
          <cell r="E1875">
            <v>2.5999999999999999E-2</v>
          </cell>
        </row>
        <row r="1876">
          <cell r="A1876">
            <v>44657.3125</v>
          </cell>
          <cell r="B1876">
            <v>2.0000000000000004E-2</v>
          </cell>
          <cell r="D1876">
            <v>44666.510416666664</v>
          </cell>
          <cell r="E1876">
            <v>2.5999999999999999E-2</v>
          </cell>
        </row>
        <row r="1877">
          <cell r="A1877">
            <v>44657.322916666664</v>
          </cell>
          <cell r="B1877">
            <v>2.2000000000000002E-2</v>
          </cell>
          <cell r="D1877">
            <v>44666.520833333336</v>
          </cell>
          <cell r="E1877">
            <v>2.5000000000000001E-2</v>
          </cell>
        </row>
        <row r="1878">
          <cell r="A1878">
            <v>44657.333333333336</v>
          </cell>
          <cell r="B1878">
            <v>2.3000000000000003E-2</v>
          </cell>
          <cell r="D1878">
            <v>44666.53125</v>
          </cell>
          <cell r="E1878">
            <v>2.3E-2</v>
          </cell>
        </row>
        <row r="1879">
          <cell r="A1879">
            <v>44657.34375</v>
          </cell>
          <cell r="B1879">
            <v>2.3000000000000003E-2</v>
          </cell>
          <cell r="D1879">
            <v>44666.541666666664</v>
          </cell>
          <cell r="E1879">
            <v>2.1999999999999999E-2</v>
          </cell>
        </row>
        <row r="1880">
          <cell r="A1880">
            <v>44657.354166666664</v>
          </cell>
          <cell r="B1880">
            <v>2.3000000000000003E-2</v>
          </cell>
          <cell r="D1880">
            <v>44666.552083333336</v>
          </cell>
          <cell r="E1880">
            <v>2.1000000000000001E-2</v>
          </cell>
        </row>
        <row r="1881">
          <cell r="A1881">
            <v>44657.364583333336</v>
          </cell>
          <cell r="B1881">
            <v>2.4E-2</v>
          </cell>
          <cell r="D1881">
            <v>44666.5625</v>
          </cell>
          <cell r="E1881">
            <v>2.1000000000000001E-2</v>
          </cell>
        </row>
        <row r="1882">
          <cell r="A1882">
            <v>44657.368055555555</v>
          </cell>
          <cell r="B1882">
            <v>2.5000000000000001E-2</v>
          </cell>
          <cell r="D1882">
            <v>44666.572916666664</v>
          </cell>
          <cell r="E1882">
            <v>2.1000000000000001E-2</v>
          </cell>
        </row>
        <row r="1883">
          <cell r="A1883">
            <v>44657.371527777781</v>
          </cell>
          <cell r="B1883">
            <v>2.4E-2</v>
          </cell>
          <cell r="D1883">
            <v>44666.583333333336</v>
          </cell>
          <cell r="E1883">
            <v>2.1000000000000001E-2</v>
          </cell>
        </row>
        <row r="1884">
          <cell r="A1884">
            <v>44657.375</v>
          </cell>
          <cell r="B1884">
            <v>2.5000000000000001E-2</v>
          </cell>
          <cell r="D1884">
            <v>44666.59375</v>
          </cell>
          <cell r="E1884">
            <v>2.1999999999999999E-2</v>
          </cell>
        </row>
        <row r="1885">
          <cell r="A1885">
            <v>44657.378472222219</v>
          </cell>
          <cell r="B1885">
            <v>2.5000000000000001E-2</v>
          </cell>
          <cell r="D1885">
            <v>44666.604166666664</v>
          </cell>
          <cell r="E1885">
            <v>2.1999999999999999E-2</v>
          </cell>
        </row>
        <row r="1886">
          <cell r="A1886">
            <v>44657.381944444445</v>
          </cell>
          <cell r="B1886">
            <v>2.5000000000000001E-2</v>
          </cell>
          <cell r="D1886">
            <v>44666.614583333336</v>
          </cell>
          <cell r="E1886">
            <v>2.1999999999999999E-2</v>
          </cell>
        </row>
        <row r="1887">
          <cell r="A1887">
            <v>44657.385416666664</v>
          </cell>
          <cell r="B1887">
            <v>2.5000000000000001E-2</v>
          </cell>
          <cell r="D1887">
            <v>44666.625</v>
          </cell>
          <cell r="E1887">
            <v>0.02</v>
          </cell>
        </row>
        <row r="1888">
          <cell r="A1888">
            <v>44657.395833333336</v>
          </cell>
          <cell r="B1888">
            <v>2.6000000000000002E-2</v>
          </cell>
          <cell r="D1888">
            <v>44666.635416666664</v>
          </cell>
          <cell r="E1888">
            <v>1.9E-2</v>
          </cell>
        </row>
        <row r="1889">
          <cell r="A1889">
            <v>44657.40625</v>
          </cell>
          <cell r="B1889">
            <v>2.7000000000000003E-2</v>
          </cell>
          <cell r="D1889">
            <v>44666.645833333336</v>
          </cell>
          <cell r="E1889">
            <v>0.02</v>
          </cell>
        </row>
        <row r="1890">
          <cell r="A1890">
            <v>44657.416666666664</v>
          </cell>
          <cell r="B1890">
            <v>2.9000000000000001E-2</v>
          </cell>
          <cell r="D1890">
            <v>44666.65625</v>
          </cell>
          <cell r="E1890">
            <v>1.9E-2</v>
          </cell>
        </row>
        <row r="1891">
          <cell r="A1891">
            <v>44657.427083333336</v>
          </cell>
          <cell r="B1891">
            <v>3.0000000000000002E-2</v>
          </cell>
          <cell r="D1891">
            <v>44666.666666666664</v>
          </cell>
          <cell r="E1891">
            <v>1.7999999999999999E-2</v>
          </cell>
        </row>
        <row r="1892">
          <cell r="A1892">
            <v>44657.4375</v>
          </cell>
          <cell r="B1892">
            <v>3.0000000000000002E-2</v>
          </cell>
          <cell r="D1892">
            <v>44666.677083333336</v>
          </cell>
          <cell r="E1892">
            <v>1.7999999999999999E-2</v>
          </cell>
        </row>
        <row r="1893">
          <cell r="A1893">
            <v>44657.447916666664</v>
          </cell>
          <cell r="B1893">
            <v>3.0000000000000002E-2</v>
          </cell>
          <cell r="D1893">
            <v>44666.6875</v>
          </cell>
          <cell r="E1893">
            <v>1.9E-2</v>
          </cell>
        </row>
        <row r="1894">
          <cell r="A1894">
            <v>44657.458333333336</v>
          </cell>
          <cell r="B1894">
            <v>3.2000000000000001E-2</v>
          </cell>
          <cell r="D1894">
            <v>44666.697916666664</v>
          </cell>
          <cell r="E1894">
            <v>1.9E-2</v>
          </cell>
        </row>
        <row r="1895">
          <cell r="A1895">
            <v>44657.46875</v>
          </cell>
          <cell r="B1895">
            <v>3.3000000000000002E-2</v>
          </cell>
          <cell r="D1895">
            <v>44666.708333333336</v>
          </cell>
          <cell r="E1895">
            <v>1.7999999999999999E-2</v>
          </cell>
        </row>
        <row r="1896">
          <cell r="A1896">
            <v>44657.479166666664</v>
          </cell>
          <cell r="B1896">
            <v>3.5000000000000003E-2</v>
          </cell>
          <cell r="D1896">
            <v>44666.71875</v>
          </cell>
          <cell r="E1896">
            <v>1.9E-2</v>
          </cell>
        </row>
        <row r="1897">
          <cell r="A1897">
            <v>44657.489583333336</v>
          </cell>
          <cell r="B1897">
            <v>3.5000000000000003E-2</v>
          </cell>
        </row>
        <row r="1898">
          <cell r="A1898">
            <v>44657.5</v>
          </cell>
          <cell r="B1898">
            <v>3.3000000000000002E-2</v>
          </cell>
        </row>
        <row r="1899">
          <cell r="A1899">
            <v>44657.510416666664</v>
          </cell>
          <cell r="B1899">
            <v>3.2000000000000001E-2</v>
          </cell>
        </row>
        <row r="1900">
          <cell r="A1900">
            <v>44657.520833333336</v>
          </cell>
          <cell r="B1900">
            <v>3.3000000000000002E-2</v>
          </cell>
        </row>
        <row r="1901">
          <cell r="A1901">
            <v>44657.53125</v>
          </cell>
          <cell r="B1901">
            <v>3.2000000000000001E-2</v>
          </cell>
        </row>
        <row r="1902">
          <cell r="A1902">
            <v>44657.541666666664</v>
          </cell>
          <cell r="B1902">
            <v>3.2000000000000001E-2</v>
          </cell>
        </row>
        <row r="1903">
          <cell r="A1903">
            <v>44657.552083333336</v>
          </cell>
          <cell r="B1903">
            <v>3.0000000000000002E-2</v>
          </cell>
        </row>
        <row r="1904">
          <cell r="A1904">
            <v>44657.5625</v>
          </cell>
          <cell r="B1904">
            <v>3.2000000000000001E-2</v>
          </cell>
        </row>
        <row r="1905">
          <cell r="A1905">
            <v>44657.572916666664</v>
          </cell>
          <cell r="B1905">
            <v>3.3000000000000002E-2</v>
          </cell>
        </row>
        <row r="1906">
          <cell r="A1906">
            <v>44657.583333333336</v>
          </cell>
          <cell r="B1906">
            <v>3.5000000000000003E-2</v>
          </cell>
        </row>
        <row r="1907">
          <cell r="A1907">
            <v>44657.59375</v>
          </cell>
          <cell r="B1907">
            <v>3.6000000000000004E-2</v>
          </cell>
        </row>
        <row r="1908">
          <cell r="A1908">
            <v>44657.604166666664</v>
          </cell>
          <cell r="B1908">
            <v>3.5000000000000003E-2</v>
          </cell>
        </row>
        <row r="1909">
          <cell r="A1909">
            <v>44657.614583333336</v>
          </cell>
          <cell r="B1909">
            <v>3.5000000000000003E-2</v>
          </cell>
        </row>
        <row r="1910">
          <cell r="A1910">
            <v>44657.625</v>
          </cell>
          <cell r="B1910">
            <v>3.8000000000000006E-2</v>
          </cell>
        </row>
        <row r="1911">
          <cell r="A1911">
            <v>44657.635416666664</v>
          </cell>
          <cell r="B1911">
            <v>3.8000000000000006E-2</v>
          </cell>
        </row>
        <row r="1912">
          <cell r="A1912">
            <v>44657.645833333336</v>
          </cell>
          <cell r="B1912">
            <v>3.9E-2</v>
          </cell>
        </row>
        <row r="1913">
          <cell r="A1913">
            <v>44657.65625</v>
          </cell>
          <cell r="B1913">
            <v>3.9E-2</v>
          </cell>
        </row>
        <row r="1914">
          <cell r="A1914">
            <v>44657.666666666664</v>
          </cell>
          <cell r="B1914">
            <v>4.1000000000000002E-2</v>
          </cell>
        </row>
        <row r="1915">
          <cell r="A1915">
            <v>44657.677083333336</v>
          </cell>
          <cell r="B1915">
            <v>4.1000000000000002E-2</v>
          </cell>
        </row>
        <row r="1916">
          <cell r="A1916">
            <v>44657.6875</v>
          </cell>
          <cell r="B1916">
            <v>4.3000000000000003E-2</v>
          </cell>
        </row>
        <row r="1917">
          <cell r="A1917">
            <v>44657.697916666664</v>
          </cell>
          <cell r="B1917">
            <v>4.4000000000000004E-2</v>
          </cell>
        </row>
        <row r="1918">
          <cell r="A1918">
            <v>44657.708333333336</v>
          </cell>
          <cell r="B1918">
            <v>4.4999999999999998E-2</v>
          </cell>
        </row>
        <row r="1919">
          <cell r="A1919">
            <v>44657.71875</v>
          </cell>
          <cell r="B1919">
            <v>4.5999999999999999E-2</v>
          </cell>
        </row>
        <row r="1920">
          <cell r="A1920">
            <v>44657.729166666664</v>
          </cell>
          <cell r="B1920">
            <v>4.7E-2</v>
          </cell>
        </row>
        <row r="1921">
          <cell r="A1921">
            <v>44657.739583333336</v>
          </cell>
          <cell r="B1921">
            <v>4.7E-2</v>
          </cell>
        </row>
        <row r="1922">
          <cell r="A1922">
            <v>44657.75</v>
          </cell>
          <cell r="B1922">
            <v>4.8000000000000001E-2</v>
          </cell>
        </row>
        <row r="1923">
          <cell r="A1923">
            <v>44657.760416666664</v>
          </cell>
          <cell r="B1923">
            <v>4.9000000000000002E-2</v>
          </cell>
        </row>
        <row r="1924">
          <cell r="A1924">
            <v>44657.770833333336</v>
          </cell>
          <cell r="B1924">
            <v>5.1000000000000004E-2</v>
          </cell>
        </row>
        <row r="1925">
          <cell r="A1925">
            <v>44657.78125</v>
          </cell>
          <cell r="B1925">
            <v>5.3000000000000005E-2</v>
          </cell>
        </row>
        <row r="1926">
          <cell r="A1926">
            <v>44657.791666666664</v>
          </cell>
          <cell r="B1926">
            <v>5.3000000000000005E-2</v>
          </cell>
        </row>
        <row r="1927">
          <cell r="A1927">
            <v>44657.802083333336</v>
          </cell>
          <cell r="B1927">
            <v>5.2999999999999999E-2</v>
          </cell>
        </row>
        <row r="1928">
          <cell r="A1928">
            <v>44657.8125</v>
          </cell>
          <cell r="B1928">
            <v>5.5E-2</v>
          </cell>
        </row>
        <row r="1929">
          <cell r="A1929">
            <v>44657.822916666664</v>
          </cell>
          <cell r="B1929">
            <v>5.8000000000000003E-2</v>
          </cell>
        </row>
        <row r="1930">
          <cell r="A1930">
            <v>44657.833333333336</v>
          </cell>
          <cell r="B1930">
            <v>5.8999999999999997E-2</v>
          </cell>
        </row>
        <row r="1931">
          <cell r="A1931">
            <v>44657.84375</v>
          </cell>
          <cell r="B1931">
            <v>6.3E-2</v>
          </cell>
        </row>
        <row r="1932">
          <cell r="A1932">
            <v>44657.854166666664</v>
          </cell>
          <cell r="B1932">
            <v>6.6000000000000003E-2</v>
          </cell>
        </row>
        <row r="1933">
          <cell r="A1933">
            <v>44657.864583333336</v>
          </cell>
          <cell r="B1933">
            <v>6.7000000000000004E-2</v>
          </cell>
        </row>
        <row r="1934">
          <cell r="A1934">
            <v>44657.875</v>
          </cell>
          <cell r="B1934">
            <v>7.1999999999999995E-2</v>
          </cell>
        </row>
        <row r="1935">
          <cell r="A1935">
            <v>44657.885416666664</v>
          </cell>
          <cell r="B1935">
            <v>7.5999999999999998E-2</v>
          </cell>
        </row>
        <row r="1936">
          <cell r="A1936">
            <v>44657.895833333336</v>
          </cell>
          <cell r="B1936">
            <v>7.8E-2</v>
          </cell>
        </row>
        <row r="1937">
          <cell r="A1937">
            <v>44657.90625</v>
          </cell>
          <cell r="B1937">
            <v>7.6999999999999999E-2</v>
          </cell>
        </row>
        <row r="1938">
          <cell r="A1938">
            <v>44657.916666666664</v>
          </cell>
          <cell r="B1938">
            <v>0.08</v>
          </cell>
        </row>
        <row r="1939">
          <cell r="A1939">
            <v>44657.927083333336</v>
          </cell>
          <cell r="B1939">
            <v>0.08</v>
          </cell>
        </row>
        <row r="1940">
          <cell r="A1940">
            <v>44657.9375</v>
          </cell>
          <cell r="B1940">
            <v>8.1000000000000003E-2</v>
          </cell>
        </row>
        <row r="1941">
          <cell r="A1941">
            <v>44657.947916666664</v>
          </cell>
          <cell r="B1941">
            <v>8.2000000000000003E-2</v>
          </cell>
        </row>
        <row r="1942">
          <cell r="A1942">
            <v>44657.958333333336</v>
          </cell>
          <cell r="B1942">
            <v>8.2000000000000003E-2</v>
          </cell>
        </row>
        <row r="1943">
          <cell r="A1943">
            <v>44657.96875</v>
          </cell>
          <cell r="B1943">
            <v>8.2000000000000003E-2</v>
          </cell>
        </row>
        <row r="1944">
          <cell r="A1944">
            <v>44657.979166666664</v>
          </cell>
          <cell r="B1944">
            <v>8.3000000000000004E-2</v>
          </cell>
        </row>
        <row r="1945">
          <cell r="A1945">
            <v>44657.989583333336</v>
          </cell>
          <cell r="B1945">
            <v>8.4000000000000005E-2</v>
          </cell>
        </row>
        <row r="1946">
          <cell r="A1946">
            <v>44658</v>
          </cell>
          <cell r="B1946">
            <v>8.5000000000000006E-2</v>
          </cell>
        </row>
        <row r="1947">
          <cell r="A1947">
            <v>44658.010416666664</v>
          </cell>
          <cell r="B1947">
            <v>8.5000000000000006E-2</v>
          </cell>
        </row>
        <row r="1948">
          <cell r="A1948">
            <v>44658.020833333336</v>
          </cell>
          <cell r="B1948">
            <v>8.5999999999999993E-2</v>
          </cell>
        </row>
        <row r="1949">
          <cell r="A1949">
            <v>44658.03125</v>
          </cell>
          <cell r="B1949">
            <v>8.6999999999999994E-2</v>
          </cell>
        </row>
        <row r="1950">
          <cell r="A1950">
            <v>44658.041666666664</v>
          </cell>
          <cell r="B1950">
            <v>8.6999999999999994E-2</v>
          </cell>
        </row>
        <row r="1951">
          <cell r="A1951">
            <v>44658.052083333336</v>
          </cell>
          <cell r="B1951">
            <v>8.6999999999999994E-2</v>
          </cell>
        </row>
        <row r="1952">
          <cell r="A1952">
            <v>44658.0625</v>
          </cell>
          <cell r="B1952">
            <v>8.6999999999999994E-2</v>
          </cell>
        </row>
        <row r="1953">
          <cell r="A1953">
            <v>44658.072916666664</v>
          </cell>
          <cell r="B1953">
            <v>8.6999999999999994E-2</v>
          </cell>
        </row>
        <row r="1954">
          <cell r="A1954">
            <v>44658.083333333336</v>
          </cell>
          <cell r="B1954">
            <v>8.6999999999999994E-2</v>
          </cell>
        </row>
        <row r="1955">
          <cell r="A1955">
            <v>44658.09375</v>
          </cell>
          <cell r="B1955">
            <v>8.6999999999999994E-2</v>
          </cell>
        </row>
        <row r="1956">
          <cell r="A1956">
            <v>44658.104166666664</v>
          </cell>
          <cell r="B1956">
            <v>8.6999999999999994E-2</v>
          </cell>
        </row>
        <row r="1957">
          <cell r="A1957">
            <v>44658.114583333336</v>
          </cell>
          <cell r="B1957">
            <v>8.6999999999999994E-2</v>
          </cell>
        </row>
        <row r="1958">
          <cell r="A1958">
            <v>44658.125</v>
          </cell>
          <cell r="B1958">
            <v>8.6999999999999994E-2</v>
          </cell>
        </row>
        <row r="1959">
          <cell r="A1959">
            <v>44658.135416666664</v>
          </cell>
          <cell r="B1959">
            <v>8.6999999999999994E-2</v>
          </cell>
        </row>
        <row r="1960">
          <cell r="A1960">
            <v>44658.145833333336</v>
          </cell>
          <cell r="B1960">
            <v>8.5999999999999993E-2</v>
          </cell>
        </row>
        <row r="1961">
          <cell r="A1961">
            <v>44658.15625</v>
          </cell>
          <cell r="B1961">
            <v>8.5999999999999993E-2</v>
          </cell>
        </row>
        <row r="1962">
          <cell r="A1962">
            <v>44658.166666666664</v>
          </cell>
          <cell r="B1962">
            <v>8.5999999999999993E-2</v>
          </cell>
        </row>
        <row r="1963">
          <cell r="A1963">
            <v>44658.177083333336</v>
          </cell>
          <cell r="B1963">
            <v>8.6999999999999994E-2</v>
          </cell>
        </row>
        <row r="1964">
          <cell r="A1964">
            <v>44658.1875</v>
          </cell>
          <cell r="B1964">
            <v>8.5999999999999993E-2</v>
          </cell>
        </row>
        <row r="1965">
          <cell r="A1965">
            <v>44658.197916666664</v>
          </cell>
          <cell r="B1965">
            <v>8.5999999999999993E-2</v>
          </cell>
        </row>
        <row r="1966">
          <cell r="A1966">
            <v>44658.208333333336</v>
          </cell>
          <cell r="B1966">
            <v>8.5999999999999993E-2</v>
          </cell>
        </row>
        <row r="1967">
          <cell r="A1967">
            <v>44658.21875</v>
          </cell>
          <cell r="B1967">
            <v>8.5999999999999993E-2</v>
          </cell>
        </row>
        <row r="1968">
          <cell r="A1968">
            <v>44658.229166666664</v>
          </cell>
          <cell r="B1968">
            <v>8.6999999999999994E-2</v>
          </cell>
        </row>
        <row r="1969">
          <cell r="A1969">
            <v>44658.239583333336</v>
          </cell>
          <cell r="B1969">
            <v>8.5999999999999993E-2</v>
          </cell>
        </row>
        <row r="1970">
          <cell r="A1970">
            <v>44658.25</v>
          </cell>
          <cell r="B1970">
            <v>8.5999999999999993E-2</v>
          </cell>
        </row>
        <row r="1971">
          <cell r="A1971">
            <v>44658.260416666664</v>
          </cell>
          <cell r="B1971">
            <v>8.5999999999999993E-2</v>
          </cell>
        </row>
        <row r="1972">
          <cell r="A1972">
            <v>44658.270833333336</v>
          </cell>
          <cell r="B1972">
            <v>8.6999999999999994E-2</v>
          </cell>
        </row>
        <row r="1973">
          <cell r="A1973">
            <v>44658.28125</v>
          </cell>
          <cell r="B1973">
            <v>8.6999999999999994E-2</v>
          </cell>
        </row>
        <row r="1974">
          <cell r="A1974">
            <v>44658.291666666664</v>
          </cell>
          <cell r="B1974">
            <v>8.7999999999999995E-2</v>
          </cell>
        </row>
        <row r="1975">
          <cell r="A1975">
            <v>44658.302083333336</v>
          </cell>
          <cell r="B1975">
            <v>0.09</v>
          </cell>
        </row>
        <row r="1976">
          <cell r="A1976">
            <v>44658.3125</v>
          </cell>
          <cell r="B1976">
            <v>0.09</v>
          </cell>
        </row>
        <row r="1977">
          <cell r="A1977">
            <v>44658.322916666664</v>
          </cell>
          <cell r="B1977">
            <v>9.0999999999999998E-2</v>
          </cell>
        </row>
        <row r="1978">
          <cell r="A1978">
            <v>44658.333333333336</v>
          </cell>
          <cell r="B1978">
            <v>9.1999999999999998E-2</v>
          </cell>
        </row>
        <row r="1979">
          <cell r="A1979">
            <v>44658.34375</v>
          </cell>
          <cell r="B1979">
            <v>9.2999999999999999E-2</v>
          </cell>
        </row>
        <row r="1980">
          <cell r="A1980">
            <v>44658.354166666664</v>
          </cell>
          <cell r="B1980">
            <v>9.2999999999999999E-2</v>
          </cell>
        </row>
        <row r="1981">
          <cell r="A1981">
            <v>44658.364583333336</v>
          </cell>
          <cell r="B1981">
            <v>9.4E-2</v>
          </cell>
        </row>
        <row r="1982">
          <cell r="A1982">
            <v>44658.375</v>
          </cell>
          <cell r="B1982">
            <v>9.4E-2</v>
          </cell>
        </row>
        <row r="1983">
          <cell r="A1983">
            <v>44658.385416666664</v>
          </cell>
          <cell r="B1983">
            <v>9.5000000000000001E-2</v>
          </cell>
        </row>
        <row r="1984">
          <cell r="A1984">
            <v>44658.395833333336</v>
          </cell>
          <cell r="B1984">
            <v>9.5000000000000001E-2</v>
          </cell>
        </row>
        <row r="1985">
          <cell r="A1985">
            <v>44658.40625</v>
          </cell>
          <cell r="B1985">
            <v>9.5000000000000001E-2</v>
          </cell>
        </row>
        <row r="1986">
          <cell r="A1986">
            <v>44658.416666666664</v>
          </cell>
          <cell r="B1986">
            <v>9.4E-2</v>
          </cell>
        </row>
        <row r="1987">
          <cell r="A1987">
            <v>44658.427083333336</v>
          </cell>
          <cell r="B1987">
            <v>9.5000000000000001E-2</v>
          </cell>
        </row>
        <row r="1988">
          <cell r="A1988">
            <v>44658.4375</v>
          </cell>
          <cell r="B1988">
            <v>9.6000000000000002E-2</v>
          </cell>
        </row>
        <row r="1989">
          <cell r="A1989">
            <v>44658.447916666664</v>
          </cell>
          <cell r="B1989">
            <v>9.6000000000000002E-2</v>
          </cell>
        </row>
        <row r="1990">
          <cell r="A1990">
            <v>44658.458333333336</v>
          </cell>
          <cell r="B1990">
            <v>9.6000000000000002E-2</v>
          </cell>
        </row>
        <row r="1991">
          <cell r="A1991">
            <v>44658.46875</v>
          </cell>
          <cell r="B1991">
            <v>9.7000000000000003E-2</v>
          </cell>
        </row>
        <row r="1992">
          <cell r="A1992">
            <v>44658.479166666664</v>
          </cell>
          <cell r="B1992">
            <v>9.6000000000000002E-2</v>
          </cell>
        </row>
        <row r="1993">
          <cell r="A1993">
            <v>44658.489583333336</v>
          </cell>
          <cell r="B1993">
            <v>9.6000000000000002E-2</v>
          </cell>
        </row>
        <row r="1994">
          <cell r="A1994">
            <v>44658.5</v>
          </cell>
          <cell r="B1994">
            <v>9.4E-2</v>
          </cell>
        </row>
        <row r="1995">
          <cell r="A1995">
            <v>44658.510416666664</v>
          </cell>
          <cell r="B1995">
            <v>9.4E-2</v>
          </cell>
        </row>
        <row r="1996">
          <cell r="A1996">
            <v>44658.520833333336</v>
          </cell>
          <cell r="B1996">
            <v>9.4E-2</v>
          </cell>
        </row>
        <row r="1997">
          <cell r="A1997">
            <v>44658.53125</v>
          </cell>
          <cell r="B1997">
            <v>9.2999999999999999E-2</v>
          </cell>
        </row>
        <row r="1998">
          <cell r="A1998">
            <v>44658.541666666664</v>
          </cell>
          <cell r="B1998">
            <v>9.0999999999999998E-2</v>
          </cell>
        </row>
        <row r="1999">
          <cell r="A1999">
            <v>44658.552083333336</v>
          </cell>
          <cell r="B1999">
            <v>9.0999999999999998E-2</v>
          </cell>
        </row>
        <row r="2000">
          <cell r="A2000">
            <v>44658.5625</v>
          </cell>
          <cell r="B2000">
            <v>9.1999999999999998E-2</v>
          </cell>
        </row>
        <row r="2001">
          <cell r="A2001">
            <v>44658.572916666664</v>
          </cell>
          <cell r="B2001">
            <v>9.0999999999999998E-2</v>
          </cell>
        </row>
        <row r="2002">
          <cell r="A2002">
            <v>44658.583333333336</v>
          </cell>
          <cell r="B2002">
            <v>0.09</v>
          </cell>
        </row>
        <row r="2003">
          <cell r="A2003">
            <v>44658.59375</v>
          </cell>
          <cell r="B2003">
            <v>8.8999999999999996E-2</v>
          </cell>
        </row>
        <row r="2004">
          <cell r="A2004">
            <v>44658.604166666664</v>
          </cell>
          <cell r="B2004">
            <v>8.7999999999999995E-2</v>
          </cell>
        </row>
        <row r="2005">
          <cell r="A2005">
            <v>44658.614583333336</v>
          </cell>
          <cell r="B2005">
            <v>8.5000000000000006E-2</v>
          </cell>
        </row>
        <row r="2006">
          <cell r="A2006">
            <v>44658.625</v>
          </cell>
          <cell r="B2006">
            <v>8.5000000000000006E-2</v>
          </cell>
        </row>
        <row r="2007">
          <cell r="A2007">
            <v>44658.635416666664</v>
          </cell>
          <cell r="B2007">
            <v>8.4000000000000005E-2</v>
          </cell>
        </row>
        <row r="2008">
          <cell r="A2008">
            <v>44658.645833333336</v>
          </cell>
          <cell r="B2008">
            <v>8.3000000000000004E-2</v>
          </cell>
        </row>
        <row r="2009">
          <cell r="A2009">
            <v>44658.65625</v>
          </cell>
          <cell r="B2009">
            <v>8.3000000000000004E-2</v>
          </cell>
        </row>
        <row r="2010">
          <cell r="A2010">
            <v>44658.666666666664</v>
          </cell>
          <cell r="B2010">
            <v>8.3000000000000004E-2</v>
          </cell>
        </row>
        <row r="2011">
          <cell r="A2011">
            <v>44658.677083333336</v>
          </cell>
          <cell r="B2011">
            <v>8.3000000000000004E-2</v>
          </cell>
        </row>
        <row r="2012">
          <cell r="A2012">
            <v>44658.6875</v>
          </cell>
          <cell r="B2012">
            <v>8.4000000000000005E-2</v>
          </cell>
        </row>
        <row r="2013">
          <cell r="A2013">
            <v>44658.697916666664</v>
          </cell>
          <cell r="B2013">
            <v>8.3000000000000004E-2</v>
          </cell>
        </row>
        <row r="2014">
          <cell r="A2014">
            <v>44658.708333333336</v>
          </cell>
          <cell r="B2014">
            <v>8.2000000000000003E-2</v>
          </cell>
        </row>
        <row r="2015">
          <cell r="A2015">
            <v>44658.739583333336</v>
          </cell>
          <cell r="B2015">
            <v>8.3000000000000004E-2</v>
          </cell>
        </row>
        <row r="2016">
          <cell r="A2016">
            <v>44658.75</v>
          </cell>
          <cell r="B2016">
            <v>8.2000000000000003E-2</v>
          </cell>
        </row>
        <row r="2017">
          <cell r="A2017">
            <v>44658.760416666664</v>
          </cell>
          <cell r="B2017">
            <v>8.2000000000000003E-2</v>
          </cell>
        </row>
        <row r="2018">
          <cell r="A2018">
            <v>44658.770833333336</v>
          </cell>
          <cell r="B2018">
            <v>8.2000000000000003E-2</v>
          </cell>
        </row>
        <row r="2019">
          <cell r="A2019">
            <v>44658.78125</v>
          </cell>
          <cell r="B2019">
            <v>8.2000000000000003E-2</v>
          </cell>
        </row>
        <row r="2020">
          <cell r="A2020">
            <v>44658.791666666664</v>
          </cell>
          <cell r="B2020">
            <v>8.2000000000000003E-2</v>
          </cell>
        </row>
        <row r="2021">
          <cell r="A2021">
            <v>44658.802083333336</v>
          </cell>
          <cell r="B2021">
            <v>8.1000000000000003E-2</v>
          </cell>
        </row>
        <row r="2022">
          <cell r="A2022">
            <v>44658.8125</v>
          </cell>
          <cell r="B2022">
            <v>8.2000000000000003E-2</v>
          </cell>
        </row>
        <row r="2023">
          <cell r="A2023">
            <v>44658.822916666664</v>
          </cell>
          <cell r="B2023">
            <v>8.4000000000000005E-2</v>
          </cell>
        </row>
        <row r="2024">
          <cell r="A2024">
            <v>44658.833333333336</v>
          </cell>
          <cell r="B2024">
            <v>8.4000000000000005E-2</v>
          </cell>
        </row>
        <row r="2025">
          <cell r="A2025">
            <v>44658.84375</v>
          </cell>
          <cell r="B2025">
            <v>8.5000000000000006E-2</v>
          </cell>
        </row>
        <row r="2026">
          <cell r="A2026">
            <v>44658.854166666664</v>
          </cell>
          <cell r="B2026">
            <v>8.5999999999999993E-2</v>
          </cell>
        </row>
        <row r="2027">
          <cell r="A2027">
            <v>44658.864583333336</v>
          </cell>
          <cell r="B2027">
            <v>8.8999999999999996E-2</v>
          </cell>
        </row>
        <row r="2028">
          <cell r="A2028">
            <v>44658.875</v>
          </cell>
          <cell r="B2028">
            <v>9.0999999999999998E-2</v>
          </cell>
        </row>
        <row r="2029">
          <cell r="A2029">
            <v>44658.885416666664</v>
          </cell>
          <cell r="B2029">
            <v>9.1999999999999998E-2</v>
          </cell>
        </row>
        <row r="2030">
          <cell r="A2030">
            <v>44658.895833333336</v>
          </cell>
          <cell r="B2030">
            <v>9.4E-2</v>
          </cell>
        </row>
        <row r="2031">
          <cell r="A2031">
            <v>44658.90625</v>
          </cell>
          <cell r="B2031">
            <v>9.5000000000000001E-2</v>
          </cell>
        </row>
        <row r="2032">
          <cell r="A2032">
            <v>44658.916666666664</v>
          </cell>
          <cell r="B2032">
            <v>9.5000000000000001E-2</v>
          </cell>
        </row>
        <row r="2033">
          <cell r="A2033">
            <v>44658.927083333336</v>
          </cell>
          <cell r="B2033">
            <v>9.5000000000000001E-2</v>
          </cell>
        </row>
        <row r="2034">
          <cell r="A2034">
            <v>44658.9375</v>
          </cell>
          <cell r="B2034">
            <v>9.5000000000000001E-2</v>
          </cell>
        </row>
        <row r="2035">
          <cell r="A2035">
            <v>44658.947916666664</v>
          </cell>
          <cell r="B2035">
            <v>9.6000000000000002E-2</v>
          </cell>
        </row>
        <row r="2036">
          <cell r="A2036">
            <v>44658.958333333336</v>
          </cell>
          <cell r="B2036">
            <v>9.9000000000000005E-2</v>
          </cell>
        </row>
        <row r="2037">
          <cell r="A2037">
            <v>44658.96875</v>
          </cell>
          <cell r="B2037">
            <v>0.1</v>
          </cell>
        </row>
        <row r="2038">
          <cell r="A2038">
            <v>44658.979166666664</v>
          </cell>
          <cell r="B2038">
            <v>9.8000000000000004E-2</v>
          </cell>
        </row>
        <row r="2039">
          <cell r="A2039">
            <v>44658.989583333336</v>
          </cell>
          <cell r="B2039">
            <v>9.8000000000000004E-2</v>
          </cell>
        </row>
        <row r="2040">
          <cell r="A2040">
            <v>44659</v>
          </cell>
          <cell r="B2040">
            <v>9.8000000000000004E-2</v>
          </cell>
        </row>
        <row r="2041">
          <cell r="A2041">
            <v>44659.010416666664</v>
          </cell>
          <cell r="B2041">
            <v>9.7000000000000003E-2</v>
          </cell>
        </row>
        <row r="2042">
          <cell r="A2042">
            <v>44659.020833333336</v>
          </cell>
          <cell r="B2042">
            <v>9.8000000000000004E-2</v>
          </cell>
        </row>
        <row r="2043">
          <cell r="A2043">
            <v>44659.03125</v>
          </cell>
          <cell r="B2043">
            <v>9.7000000000000003E-2</v>
          </cell>
        </row>
        <row r="2044">
          <cell r="A2044">
            <v>44659.041666666664</v>
          </cell>
          <cell r="B2044">
            <v>9.7000000000000003E-2</v>
          </cell>
        </row>
        <row r="2045">
          <cell r="A2045">
            <v>44659.052083333336</v>
          </cell>
          <cell r="B2045">
            <v>9.8000000000000004E-2</v>
          </cell>
        </row>
        <row r="2046">
          <cell r="A2046">
            <v>44659.0625</v>
          </cell>
          <cell r="B2046">
            <v>9.7000000000000003E-2</v>
          </cell>
        </row>
        <row r="2047">
          <cell r="A2047">
            <v>44659.072916666664</v>
          </cell>
          <cell r="B2047">
            <v>9.7000000000000003E-2</v>
          </cell>
        </row>
        <row r="2048">
          <cell r="A2048">
            <v>44659.083333333336</v>
          </cell>
          <cell r="B2048">
            <v>9.5000000000000001E-2</v>
          </cell>
        </row>
        <row r="2049">
          <cell r="A2049">
            <v>44659.09375</v>
          </cell>
          <cell r="B2049">
            <v>9.7000000000000003E-2</v>
          </cell>
        </row>
        <row r="2050">
          <cell r="A2050">
            <v>44659.104166666664</v>
          </cell>
          <cell r="B2050">
            <v>9.7000000000000003E-2</v>
          </cell>
        </row>
        <row r="2051">
          <cell r="A2051">
            <v>44659.114583333336</v>
          </cell>
          <cell r="B2051">
            <v>9.6000000000000002E-2</v>
          </cell>
        </row>
        <row r="2052">
          <cell r="A2052">
            <v>44659.125</v>
          </cell>
          <cell r="B2052">
            <v>9.5000000000000001E-2</v>
          </cell>
        </row>
        <row r="2053">
          <cell r="A2053">
            <v>44659.135416666664</v>
          </cell>
          <cell r="B2053">
            <v>9.4E-2</v>
          </cell>
        </row>
        <row r="2054">
          <cell r="A2054">
            <v>44659.145833333336</v>
          </cell>
          <cell r="B2054">
            <v>9.5000000000000001E-2</v>
          </cell>
        </row>
        <row r="2055">
          <cell r="A2055">
            <v>44659.15625</v>
          </cell>
          <cell r="B2055">
            <v>9.5000000000000001E-2</v>
          </cell>
        </row>
        <row r="2056">
          <cell r="A2056">
            <v>44659.166666666664</v>
          </cell>
          <cell r="B2056">
            <v>9.5000000000000001E-2</v>
          </cell>
        </row>
        <row r="2057">
          <cell r="A2057">
            <v>44659.177083333336</v>
          </cell>
          <cell r="B2057">
            <v>9.4E-2</v>
          </cell>
        </row>
        <row r="2058">
          <cell r="A2058">
            <v>44659.1875</v>
          </cell>
          <cell r="B2058">
            <v>9.2999999999999999E-2</v>
          </cell>
        </row>
        <row r="2059">
          <cell r="A2059">
            <v>44659.197916666664</v>
          </cell>
          <cell r="B2059">
            <v>9.2999999999999999E-2</v>
          </cell>
        </row>
        <row r="2060">
          <cell r="A2060">
            <v>44659.208333333336</v>
          </cell>
          <cell r="B2060">
            <v>9.1999999999999998E-2</v>
          </cell>
        </row>
        <row r="2061">
          <cell r="A2061">
            <v>44659.21875</v>
          </cell>
          <cell r="B2061">
            <v>9.1999999999999998E-2</v>
          </cell>
        </row>
        <row r="2062">
          <cell r="A2062">
            <v>44659.229166666664</v>
          </cell>
          <cell r="B2062">
            <v>9.1999999999999998E-2</v>
          </cell>
        </row>
        <row r="2063">
          <cell r="A2063">
            <v>44659.239583333336</v>
          </cell>
          <cell r="B2063">
            <v>9.0999999999999998E-2</v>
          </cell>
        </row>
        <row r="2064">
          <cell r="A2064">
            <v>44659.25</v>
          </cell>
          <cell r="B2064">
            <v>9.1999999999999998E-2</v>
          </cell>
        </row>
        <row r="2065">
          <cell r="A2065">
            <v>44659.260416666664</v>
          </cell>
          <cell r="B2065">
            <v>9.2999999999999999E-2</v>
          </cell>
        </row>
        <row r="2066">
          <cell r="A2066">
            <v>44659.270833333336</v>
          </cell>
          <cell r="B2066">
            <v>9.4E-2</v>
          </cell>
        </row>
        <row r="2067">
          <cell r="A2067">
            <v>44659.28125</v>
          </cell>
          <cell r="B2067">
            <v>9.5000000000000001E-2</v>
          </cell>
        </row>
        <row r="2068">
          <cell r="A2068">
            <v>44659.291666666664</v>
          </cell>
          <cell r="B2068">
            <v>9.6000000000000002E-2</v>
          </cell>
        </row>
        <row r="2069">
          <cell r="A2069">
            <v>44659.302083333336</v>
          </cell>
          <cell r="B2069">
            <v>9.5000000000000001E-2</v>
          </cell>
        </row>
        <row r="2070">
          <cell r="A2070">
            <v>44659.3125</v>
          </cell>
          <cell r="B2070">
            <v>9.7000000000000003E-2</v>
          </cell>
        </row>
        <row r="2071">
          <cell r="A2071">
            <v>44659.322916666664</v>
          </cell>
          <cell r="B2071">
            <v>9.6000000000000002E-2</v>
          </cell>
        </row>
        <row r="2072">
          <cell r="A2072">
            <v>44659.333333333336</v>
          </cell>
          <cell r="B2072">
            <v>9.6000000000000002E-2</v>
          </cell>
        </row>
        <row r="2073">
          <cell r="A2073">
            <v>44659.34375</v>
          </cell>
          <cell r="B2073">
            <v>9.7000000000000003E-2</v>
          </cell>
        </row>
        <row r="2074">
          <cell r="A2074">
            <v>44659.354166666664</v>
          </cell>
          <cell r="B2074">
            <v>9.7000000000000003E-2</v>
          </cell>
        </row>
        <row r="2075">
          <cell r="A2075">
            <v>44659.364583333336</v>
          </cell>
          <cell r="B2075">
            <v>9.7000000000000003E-2</v>
          </cell>
        </row>
        <row r="2076">
          <cell r="A2076">
            <v>44659.375</v>
          </cell>
          <cell r="B2076">
            <v>9.7000000000000003E-2</v>
          </cell>
        </row>
        <row r="2077">
          <cell r="A2077">
            <v>44659.385416666664</v>
          </cell>
          <cell r="B2077">
            <v>9.7000000000000003E-2</v>
          </cell>
        </row>
        <row r="2078">
          <cell r="A2078">
            <v>44659.395833333336</v>
          </cell>
          <cell r="B2078">
            <v>9.8000000000000004E-2</v>
          </cell>
        </row>
        <row r="2079">
          <cell r="A2079">
            <v>44659.40625</v>
          </cell>
          <cell r="B2079">
            <v>9.7000000000000003E-2</v>
          </cell>
        </row>
        <row r="2080">
          <cell r="A2080">
            <v>44659.416666666664</v>
          </cell>
          <cell r="B2080">
            <v>9.5000000000000001E-2</v>
          </cell>
        </row>
        <row r="2081">
          <cell r="A2081">
            <v>44659.427083333336</v>
          </cell>
          <cell r="B2081">
            <v>9.6000000000000002E-2</v>
          </cell>
        </row>
        <row r="2082">
          <cell r="A2082">
            <v>44659.4375</v>
          </cell>
          <cell r="B2082">
            <v>9.4E-2</v>
          </cell>
        </row>
        <row r="2083">
          <cell r="A2083">
            <v>44659.447916666664</v>
          </cell>
          <cell r="B2083">
            <v>9.2999999999999999E-2</v>
          </cell>
        </row>
        <row r="2084">
          <cell r="A2084">
            <v>44659.458333333336</v>
          </cell>
          <cell r="B2084">
            <v>9.2999999999999999E-2</v>
          </cell>
        </row>
        <row r="2085">
          <cell r="A2085">
            <v>44659.46875</v>
          </cell>
          <cell r="B2085">
            <v>9.4E-2</v>
          </cell>
        </row>
        <row r="2086">
          <cell r="A2086">
            <v>44659.479166666664</v>
          </cell>
          <cell r="B2086">
            <v>9.4E-2</v>
          </cell>
        </row>
        <row r="2087">
          <cell r="A2087">
            <v>44659.489583333336</v>
          </cell>
          <cell r="B2087">
            <v>9.1999999999999998E-2</v>
          </cell>
        </row>
        <row r="2088">
          <cell r="A2088">
            <v>44659.5</v>
          </cell>
          <cell r="B2088">
            <v>9.0999999999999998E-2</v>
          </cell>
        </row>
        <row r="2089">
          <cell r="A2089">
            <v>44659.510416666664</v>
          </cell>
          <cell r="B2089">
            <v>0.09</v>
          </cell>
        </row>
        <row r="2090">
          <cell r="A2090">
            <v>44659.520833333336</v>
          </cell>
          <cell r="B2090">
            <v>8.7999999999999995E-2</v>
          </cell>
        </row>
        <row r="2091">
          <cell r="A2091">
            <v>44659.53125</v>
          </cell>
          <cell r="B2091">
            <v>8.5000000000000006E-2</v>
          </cell>
        </row>
        <row r="2092">
          <cell r="A2092">
            <v>44659.541666666664</v>
          </cell>
          <cell r="B2092">
            <v>8.4000000000000005E-2</v>
          </cell>
        </row>
        <row r="2093">
          <cell r="A2093">
            <v>44659.552083333336</v>
          </cell>
          <cell r="B2093">
            <v>8.3000000000000004E-2</v>
          </cell>
        </row>
        <row r="2094">
          <cell r="A2094">
            <v>44659.5625</v>
          </cell>
          <cell r="B2094">
            <v>8.1000000000000003E-2</v>
          </cell>
        </row>
        <row r="2095">
          <cell r="A2095">
            <v>44659.572916666664</v>
          </cell>
          <cell r="B2095">
            <v>0.08</v>
          </cell>
        </row>
        <row r="2096">
          <cell r="A2096">
            <v>44659.583333333336</v>
          </cell>
          <cell r="B2096">
            <v>0.08</v>
          </cell>
        </row>
        <row r="2097">
          <cell r="A2097">
            <v>44659.59375</v>
          </cell>
          <cell r="B2097">
            <v>7.9000000000000001E-2</v>
          </cell>
        </row>
        <row r="2098">
          <cell r="A2098">
            <v>44659.604166666664</v>
          </cell>
          <cell r="B2098">
            <v>7.5999999999999998E-2</v>
          </cell>
        </row>
        <row r="2099">
          <cell r="A2099">
            <v>44659.614583333336</v>
          </cell>
          <cell r="B2099">
            <v>7.4999999999999997E-2</v>
          </cell>
        </row>
        <row r="2100">
          <cell r="A2100">
            <v>44659.625</v>
          </cell>
          <cell r="B2100">
            <v>7.1999999999999995E-2</v>
          </cell>
        </row>
        <row r="2101">
          <cell r="A2101">
            <v>44659.635416666664</v>
          </cell>
          <cell r="B2101">
            <v>7.0999999999999994E-2</v>
          </cell>
        </row>
        <row r="2102">
          <cell r="A2102">
            <v>44659.645833333336</v>
          </cell>
          <cell r="B2102">
            <v>7.0000000000000007E-2</v>
          </cell>
        </row>
        <row r="2103">
          <cell r="A2103">
            <v>44659.65625</v>
          </cell>
          <cell r="B2103">
            <v>6.8000000000000005E-2</v>
          </cell>
        </row>
        <row r="2104">
          <cell r="A2104">
            <v>44659.666666666664</v>
          </cell>
          <cell r="B2104">
            <v>6.8000000000000005E-2</v>
          </cell>
        </row>
        <row r="2105">
          <cell r="A2105">
            <v>44659.677083333336</v>
          </cell>
          <cell r="B2105">
            <v>6.7000000000000004E-2</v>
          </cell>
        </row>
        <row r="2106">
          <cell r="A2106">
            <v>44659.6875</v>
          </cell>
          <cell r="B2106">
            <v>6.8000000000000005E-2</v>
          </cell>
        </row>
        <row r="2107">
          <cell r="A2107">
            <v>44659.697916666664</v>
          </cell>
          <cell r="B2107">
            <v>6.8000000000000005E-2</v>
          </cell>
        </row>
        <row r="2108">
          <cell r="A2108">
            <v>44659.708333333336</v>
          </cell>
          <cell r="B2108">
            <v>6.8000000000000005E-2</v>
          </cell>
        </row>
        <row r="2109">
          <cell r="A2109">
            <v>44659.71875</v>
          </cell>
          <cell r="B2109">
            <v>6.7000000000000004E-2</v>
          </cell>
        </row>
        <row r="2110">
          <cell r="A2110">
            <v>44659.729166666664</v>
          </cell>
          <cell r="B2110">
            <v>6.8000000000000005E-2</v>
          </cell>
        </row>
        <row r="2111">
          <cell r="A2111">
            <v>44659.739583333336</v>
          </cell>
          <cell r="B2111">
            <v>6.8000000000000005E-2</v>
          </cell>
        </row>
        <row r="2112">
          <cell r="A2112">
            <v>44659.75</v>
          </cell>
          <cell r="B2112">
            <v>6.9000000000000006E-2</v>
          </cell>
        </row>
        <row r="2113">
          <cell r="A2113">
            <v>44659.760416666664</v>
          </cell>
          <cell r="B2113">
            <v>6.9000000000000006E-2</v>
          </cell>
        </row>
        <row r="2114">
          <cell r="A2114">
            <v>44659.770833333336</v>
          </cell>
          <cell r="B2114">
            <v>6.8000000000000005E-2</v>
          </cell>
        </row>
        <row r="2115">
          <cell r="A2115">
            <v>44659.78125</v>
          </cell>
          <cell r="B2115">
            <v>6.8000000000000005E-2</v>
          </cell>
        </row>
        <row r="2116">
          <cell r="A2116">
            <v>44659.791666666664</v>
          </cell>
          <cell r="B2116">
            <v>6.7000000000000004E-2</v>
          </cell>
        </row>
        <row r="2117">
          <cell r="A2117">
            <v>44659.802083333336</v>
          </cell>
          <cell r="B2117">
            <v>6.8000000000000005E-2</v>
          </cell>
        </row>
        <row r="2118">
          <cell r="A2118">
            <v>44659.8125</v>
          </cell>
          <cell r="B2118">
            <v>6.7000000000000004E-2</v>
          </cell>
        </row>
        <row r="2119">
          <cell r="A2119">
            <v>44659.822916666664</v>
          </cell>
          <cell r="B2119">
            <v>6.8000000000000005E-2</v>
          </cell>
        </row>
        <row r="2120">
          <cell r="A2120">
            <v>44659.833333333336</v>
          </cell>
          <cell r="B2120">
            <v>6.8000000000000005E-2</v>
          </cell>
        </row>
        <row r="2121">
          <cell r="A2121">
            <v>44659.84375</v>
          </cell>
          <cell r="B2121">
            <v>6.9000000000000006E-2</v>
          </cell>
        </row>
        <row r="2122">
          <cell r="A2122">
            <v>44659.854166666664</v>
          </cell>
          <cell r="B2122">
            <v>6.9000000000000006E-2</v>
          </cell>
        </row>
        <row r="2123">
          <cell r="A2123">
            <v>44659.864583333336</v>
          </cell>
          <cell r="B2123">
            <v>7.0999999999999994E-2</v>
          </cell>
        </row>
        <row r="2124">
          <cell r="A2124">
            <v>44659.875</v>
          </cell>
          <cell r="B2124">
            <v>7.0999999999999994E-2</v>
          </cell>
        </row>
        <row r="2125">
          <cell r="A2125">
            <v>44659.885416666664</v>
          </cell>
          <cell r="B2125">
            <v>7.0999999999999994E-2</v>
          </cell>
        </row>
        <row r="2126">
          <cell r="A2126">
            <v>44659.895833333336</v>
          </cell>
          <cell r="B2126">
            <v>7.2999999999999995E-2</v>
          </cell>
        </row>
        <row r="2127">
          <cell r="A2127">
            <v>44659.90625</v>
          </cell>
          <cell r="B2127">
            <v>7.1999999999999995E-2</v>
          </cell>
        </row>
        <row r="2128">
          <cell r="A2128">
            <v>44659.916666666664</v>
          </cell>
          <cell r="B2128">
            <v>7.2999999999999995E-2</v>
          </cell>
        </row>
        <row r="2129">
          <cell r="A2129">
            <v>44659.927083333336</v>
          </cell>
          <cell r="B2129">
            <v>7.2999999999999995E-2</v>
          </cell>
        </row>
        <row r="2130">
          <cell r="A2130">
            <v>44659.9375</v>
          </cell>
          <cell r="B2130">
            <v>7.2999999999999995E-2</v>
          </cell>
        </row>
        <row r="2131">
          <cell r="A2131">
            <v>44659.947916666664</v>
          </cell>
          <cell r="B2131">
            <v>7.3999999999999996E-2</v>
          </cell>
        </row>
        <row r="2132">
          <cell r="A2132">
            <v>44659.958333333336</v>
          </cell>
          <cell r="B2132">
            <v>7.3999999999999996E-2</v>
          </cell>
        </row>
        <row r="2133">
          <cell r="A2133">
            <v>44659.96875</v>
          </cell>
          <cell r="B2133">
            <v>7.4999999999999997E-2</v>
          </cell>
        </row>
        <row r="2134">
          <cell r="A2134">
            <v>44659.979166666664</v>
          </cell>
          <cell r="B2134">
            <v>7.4999999999999997E-2</v>
          </cell>
        </row>
        <row r="2135">
          <cell r="A2135">
            <v>44659.989583333336</v>
          </cell>
          <cell r="B2135">
            <v>7.3999999999999996E-2</v>
          </cell>
        </row>
        <row r="2136">
          <cell r="A2136">
            <v>44660</v>
          </cell>
          <cell r="B2136">
            <v>7.2999999999999995E-2</v>
          </cell>
        </row>
        <row r="2137">
          <cell r="A2137">
            <v>44660.010416666664</v>
          </cell>
          <cell r="B2137">
            <v>7.0999999999999994E-2</v>
          </cell>
        </row>
        <row r="2138">
          <cell r="A2138">
            <v>44660.020833333336</v>
          </cell>
          <cell r="B2138">
            <v>7.0000000000000007E-2</v>
          </cell>
        </row>
        <row r="2139">
          <cell r="A2139">
            <v>44660.03125</v>
          </cell>
          <cell r="B2139">
            <v>7.0000000000000007E-2</v>
          </cell>
        </row>
        <row r="2140">
          <cell r="A2140">
            <v>44660.041666666664</v>
          </cell>
          <cell r="B2140">
            <v>6.9000000000000006E-2</v>
          </cell>
        </row>
        <row r="2141">
          <cell r="A2141">
            <v>44660.052083333336</v>
          </cell>
          <cell r="B2141">
            <v>6.7000000000000004E-2</v>
          </cell>
        </row>
        <row r="2142">
          <cell r="A2142">
            <v>44660.0625</v>
          </cell>
          <cell r="B2142">
            <v>6.6000000000000003E-2</v>
          </cell>
        </row>
        <row r="2143">
          <cell r="A2143">
            <v>44660.072916666664</v>
          </cell>
          <cell r="B2143">
            <v>6.3E-2</v>
          </cell>
        </row>
        <row r="2144">
          <cell r="A2144">
            <v>44660.083333333336</v>
          </cell>
          <cell r="B2144">
            <v>6.2E-2</v>
          </cell>
        </row>
        <row r="2145">
          <cell r="A2145">
            <v>44660.09375</v>
          </cell>
          <cell r="B2145">
            <v>0.06</v>
          </cell>
        </row>
        <row r="2146">
          <cell r="A2146">
            <v>44660.104166666664</v>
          </cell>
          <cell r="B2146">
            <v>5.8999999999999997E-2</v>
          </cell>
        </row>
        <row r="2147">
          <cell r="A2147">
            <v>44660.114583333336</v>
          </cell>
          <cell r="B2147">
            <v>5.8000000000000003E-2</v>
          </cell>
        </row>
        <row r="2148">
          <cell r="A2148">
            <v>44660.125</v>
          </cell>
          <cell r="B2148">
            <v>5.7000000000000002E-2</v>
          </cell>
        </row>
        <row r="2149">
          <cell r="A2149">
            <v>44660.135416666664</v>
          </cell>
          <cell r="B2149">
            <v>5.6000000000000001E-2</v>
          </cell>
        </row>
        <row r="2150">
          <cell r="A2150">
            <v>44660.145833333336</v>
          </cell>
          <cell r="B2150">
            <v>5.6000000000000001E-2</v>
          </cell>
        </row>
        <row r="2151">
          <cell r="A2151">
            <v>44660.15625</v>
          </cell>
          <cell r="B2151">
            <v>5.3999999999999999E-2</v>
          </cell>
        </row>
        <row r="2152">
          <cell r="A2152">
            <v>44660.166666666664</v>
          </cell>
          <cell r="B2152">
            <v>5.2999999999999999E-2</v>
          </cell>
        </row>
        <row r="2153">
          <cell r="A2153">
            <v>44660.177083333336</v>
          </cell>
          <cell r="B2153">
            <v>5.0999999999999997E-2</v>
          </cell>
        </row>
        <row r="2154">
          <cell r="A2154">
            <v>44660.1875</v>
          </cell>
          <cell r="B2154">
            <v>0.05</v>
          </cell>
        </row>
        <row r="2155">
          <cell r="A2155">
            <v>44660.197916666664</v>
          </cell>
          <cell r="B2155">
            <v>0.05</v>
          </cell>
        </row>
        <row r="2156">
          <cell r="A2156">
            <v>44660.208333333336</v>
          </cell>
          <cell r="B2156">
            <v>0.05</v>
          </cell>
        </row>
        <row r="2157">
          <cell r="A2157">
            <v>44660.21875</v>
          </cell>
          <cell r="B2157">
            <v>4.8000000000000001E-2</v>
          </cell>
        </row>
        <row r="2158">
          <cell r="A2158">
            <v>44660.229166666664</v>
          </cell>
          <cell r="B2158">
            <v>4.7E-2</v>
          </cell>
        </row>
        <row r="2159">
          <cell r="A2159">
            <v>44660.239583333336</v>
          </cell>
          <cell r="B2159">
            <v>4.7E-2</v>
          </cell>
        </row>
        <row r="2160">
          <cell r="A2160">
            <v>44660.25</v>
          </cell>
          <cell r="B2160">
            <v>4.5999999999999999E-2</v>
          </cell>
        </row>
        <row r="2161">
          <cell r="A2161">
            <v>44660.260416666664</v>
          </cell>
          <cell r="B2161">
            <v>4.4999999999999998E-2</v>
          </cell>
        </row>
        <row r="2162">
          <cell r="A2162">
            <v>44660.270833333336</v>
          </cell>
          <cell r="B2162">
            <v>4.4999999999999998E-2</v>
          </cell>
        </row>
        <row r="2163">
          <cell r="A2163">
            <v>44660.28125</v>
          </cell>
          <cell r="B2163">
            <v>4.4999999999999998E-2</v>
          </cell>
        </row>
        <row r="2164">
          <cell r="A2164">
            <v>44660.291666666664</v>
          </cell>
          <cell r="B2164">
            <v>4.4999999999999998E-2</v>
          </cell>
        </row>
        <row r="2165">
          <cell r="A2165">
            <v>44660.302083333336</v>
          </cell>
          <cell r="B2165">
            <v>4.4999999999999998E-2</v>
          </cell>
        </row>
        <row r="2166">
          <cell r="A2166">
            <v>44660.3125</v>
          </cell>
          <cell r="B2166">
            <v>4.3999999999999997E-2</v>
          </cell>
        </row>
        <row r="2167">
          <cell r="A2167">
            <v>44660.322916666664</v>
          </cell>
          <cell r="B2167">
            <v>4.2999999999999997E-2</v>
          </cell>
        </row>
        <row r="2168">
          <cell r="A2168">
            <v>44660.333333333336</v>
          </cell>
          <cell r="B2168">
            <v>4.2999999999999997E-2</v>
          </cell>
        </row>
        <row r="2169">
          <cell r="A2169">
            <v>44660.34375</v>
          </cell>
          <cell r="B2169">
            <v>4.2999999999999997E-2</v>
          </cell>
        </row>
        <row r="2170">
          <cell r="A2170">
            <v>44660.354166666664</v>
          </cell>
          <cell r="B2170">
            <v>4.2000000000000003E-2</v>
          </cell>
        </row>
        <row r="2171">
          <cell r="A2171">
            <v>44660.364583333336</v>
          </cell>
          <cell r="B2171">
            <v>4.1000000000000002E-2</v>
          </cell>
        </row>
        <row r="2172">
          <cell r="A2172">
            <v>44660.375</v>
          </cell>
          <cell r="B2172">
            <v>4.1000000000000002E-2</v>
          </cell>
        </row>
        <row r="2173">
          <cell r="A2173">
            <v>44660.385416666664</v>
          </cell>
          <cell r="B2173">
            <v>3.7999999999999999E-2</v>
          </cell>
        </row>
        <row r="2174">
          <cell r="A2174">
            <v>44660.395833333336</v>
          </cell>
          <cell r="B2174">
            <v>3.5999999999999997E-2</v>
          </cell>
        </row>
        <row r="2175">
          <cell r="A2175">
            <v>44660.40625</v>
          </cell>
          <cell r="B2175">
            <v>3.5999999999999997E-2</v>
          </cell>
        </row>
        <row r="2176">
          <cell r="A2176">
            <v>44660.416666666664</v>
          </cell>
          <cell r="B2176">
            <v>3.5000000000000003E-2</v>
          </cell>
        </row>
        <row r="2177">
          <cell r="A2177">
            <v>44660.427083333336</v>
          </cell>
          <cell r="B2177">
            <v>3.5000000000000003E-2</v>
          </cell>
        </row>
        <row r="2178">
          <cell r="A2178">
            <v>44660.4375</v>
          </cell>
          <cell r="B2178">
            <v>3.4000000000000002E-2</v>
          </cell>
        </row>
        <row r="2179">
          <cell r="A2179">
            <v>44660.447916666664</v>
          </cell>
          <cell r="B2179">
            <v>3.5999999999999997E-2</v>
          </cell>
        </row>
        <row r="2180">
          <cell r="A2180">
            <v>44660.458333333336</v>
          </cell>
          <cell r="B2180">
            <v>3.5000000000000003E-2</v>
          </cell>
        </row>
        <row r="2181">
          <cell r="A2181">
            <v>44660.46875</v>
          </cell>
          <cell r="B2181">
            <v>3.4000000000000002E-2</v>
          </cell>
        </row>
        <row r="2182">
          <cell r="A2182">
            <v>44660.479166666664</v>
          </cell>
          <cell r="B2182">
            <v>3.1E-2</v>
          </cell>
        </row>
        <row r="2183">
          <cell r="A2183">
            <v>44660.489583333336</v>
          </cell>
          <cell r="B2183">
            <v>3.1E-2</v>
          </cell>
        </row>
        <row r="2184">
          <cell r="A2184">
            <v>44660.5</v>
          </cell>
          <cell r="B2184">
            <v>2.7E-2</v>
          </cell>
        </row>
        <row r="2185">
          <cell r="A2185">
            <v>44660.510416666664</v>
          </cell>
          <cell r="B2185">
            <v>2.5999999999999999E-2</v>
          </cell>
        </row>
        <row r="2186">
          <cell r="A2186">
            <v>44660.520833333336</v>
          </cell>
          <cell r="B2186">
            <v>2.1999999999999999E-2</v>
          </cell>
        </row>
        <row r="2187">
          <cell r="A2187">
            <v>44660.53125</v>
          </cell>
          <cell r="B2187">
            <v>0.02</v>
          </cell>
        </row>
        <row r="2188">
          <cell r="A2188">
            <v>44660.541666666664</v>
          </cell>
          <cell r="B2188">
            <v>1.7000000000000001E-2</v>
          </cell>
        </row>
        <row r="2189">
          <cell r="A2189">
            <v>44660.552083333336</v>
          </cell>
          <cell r="B2189">
            <v>1.6E-2</v>
          </cell>
        </row>
        <row r="2190">
          <cell r="A2190">
            <v>44660.5625</v>
          </cell>
          <cell r="B2190">
            <v>1.4999999999999999E-2</v>
          </cell>
        </row>
        <row r="2191">
          <cell r="A2191">
            <v>44660.572916666664</v>
          </cell>
          <cell r="B2191">
            <v>1.0999999999999999E-2</v>
          </cell>
        </row>
        <row r="2192">
          <cell r="A2192">
            <v>44660.583333333336</v>
          </cell>
          <cell r="B2192">
            <v>0.01</v>
          </cell>
        </row>
        <row r="2193">
          <cell r="A2193">
            <v>44660.59375</v>
          </cell>
          <cell r="B2193">
            <v>7.0000000000000001E-3</v>
          </cell>
        </row>
        <row r="2194">
          <cell r="A2194">
            <v>44660.604166666664</v>
          </cell>
          <cell r="B2194">
            <v>4.0000000000000001E-3</v>
          </cell>
        </row>
        <row r="2195">
          <cell r="A2195">
            <v>44660.614583333336</v>
          </cell>
          <cell r="B2195">
            <v>2E-3</v>
          </cell>
        </row>
        <row r="2196">
          <cell r="A2196">
            <v>44660.625</v>
          </cell>
          <cell r="B2196">
            <v>1E-3</v>
          </cell>
        </row>
        <row r="2197">
          <cell r="A2197">
            <v>44660.635416666664</v>
          </cell>
          <cell r="B2197">
            <v>1E-3</v>
          </cell>
        </row>
        <row r="2198">
          <cell r="A2198">
            <v>44660.645833333336</v>
          </cell>
          <cell r="B2198">
            <v>-3.0000000000000001E-3</v>
          </cell>
        </row>
        <row r="2199">
          <cell r="A2199">
            <v>44660.65625</v>
          </cell>
          <cell r="B2199">
            <v>-7.0000000000000001E-3</v>
          </cell>
        </row>
        <row r="2200">
          <cell r="A2200">
            <v>44660.666666666664</v>
          </cell>
          <cell r="B2200">
            <v>-0.01</v>
          </cell>
        </row>
        <row r="2201">
          <cell r="A2201">
            <v>44660.677083333336</v>
          </cell>
          <cell r="B2201">
            <v>-8.0000000000000002E-3</v>
          </cell>
        </row>
        <row r="2202">
          <cell r="A2202">
            <v>44660.6875</v>
          </cell>
          <cell r="B2202">
            <v>-7.0000000000000001E-3</v>
          </cell>
        </row>
        <row r="2203">
          <cell r="A2203">
            <v>44660.697916666664</v>
          </cell>
          <cell r="B2203">
            <v>-8.9999999999999993E-3</v>
          </cell>
        </row>
        <row r="2204">
          <cell r="A2204">
            <v>44660.708333333336</v>
          </cell>
          <cell r="B2204">
            <v>-7.0000000000000001E-3</v>
          </cell>
        </row>
        <row r="2205">
          <cell r="A2205">
            <v>44660.71875</v>
          </cell>
          <cell r="B2205">
            <v>-8.0000000000000002E-3</v>
          </cell>
        </row>
        <row r="2206">
          <cell r="A2206">
            <v>44660.729166666664</v>
          </cell>
          <cell r="B2206">
            <v>-8.9999999999999993E-3</v>
          </cell>
        </row>
        <row r="2207">
          <cell r="A2207">
            <v>44660.739583333336</v>
          </cell>
          <cell r="B2207">
            <v>-7.0000000000000001E-3</v>
          </cell>
        </row>
        <row r="2208">
          <cell r="A2208">
            <v>44660.75</v>
          </cell>
          <cell r="B2208">
            <v>-8.0000000000000002E-3</v>
          </cell>
        </row>
        <row r="2209">
          <cell r="A2209">
            <v>44660.760416666664</v>
          </cell>
          <cell r="B2209">
            <v>-8.0000000000000002E-3</v>
          </cell>
        </row>
        <row r="2210">
          <cell r="A2210">
            <v>44660.770833333336</v>
          </cell>
          <cell r="B2210">
            <v>-1.0999999999999999E-2</v>
          </cell>
        </row>
        <row r="2211">
          <cell r="A2211">
            <v>44660.78125</v>
          </cell>
          <cell r="B2211">
            <v>-1.0999999999999999E-2</v>
          </cell>
        </row>
        <row r="2212">
          <cell r="A2212">
            <v>44660.791666666664</v>
          </cell>
          <cell r="B2212">
            <v>-1.2E-2</v>
          </cell>
        </row>
        <row r="2213">
          <cell r="A2213">
            <v>44660.802083333336</v>
          </cell>
          <cell r="B2213">
            <v>-1.4999999999999999E-2</v>
          </cell>
        </row>
        <row r="2214">
          <cell r="A2214">
            <v>44660.8125</v>
          </cell>
          <cell r="B2214">
            <v>-1.4999999999999999E-2</v>
          </cell>
        </row>
        <row r="2215">
          <cell r="A2215">
            <v>44660.822916666664</v>
          </cell>
          <cell r="B2215">
            <v>-1.6E-2</v>
          </cell>
        </row>
        <row r="2216">
          <cell r="A2216">
            <v>44660.833333333336</v>
          </cell>
          <cell r="B2216">
            <v>-1.6E-2</v>
          </cell>
        </row>
        <row r="2217">
          <cell r="A2217">
            <v>44660.84375</v>
          </cell>
          <cell r="B2217">
            <v>-1.6E-2</v>
          </cell>
        </row>
        <row r="2218">
          <cell r="A2218">
            <v>44660.854166666664</v>
          </cell>
          <cell r="B2218">
            <v>-1.4E-2</v>
          </cell>
        </row>
        <row r="2219">
          <cell r="A2219">
            <v>44660.864583333336</v>
          </cell>
          <cell r="B2219">
            <v>-1.2999999999999999E-2</v>
          </cell>
        </row>
        <row r="2220">
          <cell r="A2220">
            <v>44660.875</v>
          </cell>
          <cell r="B2220">
            <v>-1.0999999999999999E-2</v>
          </cell>
        </row>
        <row r="2221">
          <cell r="A2221">
            <v>44660.885416666664</v>
          </cell>
          <cell r="B2221">
            <v>-0.01</v>
          </cell>
        </row>
        <row r="2222">
          <cell r="A2222">
            <v>44660.895833333336</v>
          </cell>
          <cell r="B2222">
            <v>-8.9999999999999993E-3</v>
          </cell>
        </row>
        <row r="2223">
          <cell r="A2223">
            <v>44660.90625</v>
          </cell>
          <cell r="B2223">
            <v>-8.9999999999999993E-3</v>
          </cell>
        </row>
        <row r="2224">
          <cell r="A2224">
            <v>44660.916666666664</v>
          </cell>
          <cell r="B2224">
            <v>-0.01</v>
          </cell>
        </row>
        <row r="2225">
          <cell r="A2225">
            <v>44660.927083333336</v>
          </cell>
          <cell r="B2225">
            <v>-0.01</v>
          </cell>
        </row>
        <row r="2226">
          <cell r="A2226">
            <v>44660.9375</v>
          </cell>
          <cell r="B2226">
            <v>-1.0999999999999999E-2</v>
          </cell>
        </row>
        <row r="2227">
          <cell r="A2227">
            <v>44660.947916666664</v>
          </cell>
          <cell r="B2227">
            <v>-1.2E-2</v>
          </cell>
        </row>
        <row r="2228">
          <cell r="A2228">
            <v>44660.958333333336</v>
          </cell>
          <cell r="B2228">
            <v>-1.2999999999999999E-2</v>
          </cell>
        </row>
        <row r="2229">
          <cell r="A2229">
            <v>44660.96875</v>
          </cell>
          <cell r="B2229">
            <v>-1.4999999999999999E-2</v>
          </cell>
        </row>
        <row r="2230">
          <cell r="A2230">
            <v>44660.979166666664</v>
          </cell>
          <cell r="B2230">
            <v>-1.4999999999999999E-2</v>
          </cell>
        </row>
        <row r="2231">
          <cell r="A2231">
            <v>44660.989583333336</v>
          </cell>
          <cell r="B2231">
            <v>-1.6E-2</v>
          </cell>
        </row>
        <row r="2232">
          <cell r="A2232">
            <v>44661</v>
          </cell>
          <cell r="B2232">
            <v>-1.4999999999999999E-2</v>
          </cell>
        </row>
        <row r="2233">
          <cell r="A2233">
            <v>44661.010416666664</v>
          </cell>
          <cell r="B2233">
            <v>-1.7000000000000001E-2</v>
          </cell>
        </row>
        <row r="2234">
          <cell r="A2234">
            <v>44661.020833333336</v>
          </cell>
          <cell r="B2234">
            <v>-1.7000000000000001E-2</v>
          </cell>
        </row>
        <row r="2235">
          <cell r="A2235">
            <v>44661.03125</v>
          </cell>
          <cell r="B2235">
            <v>-1.9E-2</v>
          </cell>
        </row>
        <row r="2236">
          <cell r="A2236">
            <v>44661.041666666664</v>
          </cell>
          <cell r="B2236">
            <v>-1.7999999999999999E-2</v>
          </cell>
        </row>
        <row r="2237">
          <cell r="A2237">
            <v>44661.052083333336</v>
          </cell>
          <cell r="B2237">
            <v>-0.02</v>
          </cell>
        </row>
        <row r="2238">
          <cell r="A2238">
            <v>44661.0625</v>
          </cell>
          <cell r="B2238">
            <v>-0.02</v>
          </cell>
        </row>
        <row r="2239">
          <cell r="A2239">
            <v>44661.072916666664</v>
          </cell>
          <cell r="B2239">
            <v>-2.1999999999999999E-2</v>
          </cell>
        </row>
        <row r="2240">
          <cell r="A2240">
            <v>44661.083333333336</v>
          </cell>
          <cell r="B2240">
            <v>-2.4E-2</v>
          </cell>
        </row>
        <row r="2241">
          <cell r="A2241">
            <v>44661.09375</v>
          </cell>
          <cell r="B2241">
            <v>-2.4E-2</v>
          </cell>
        </row>
        <row r="2242">
          <cell r="A2242">
            <v>44661.104166666664</v>
          </cell>
          <cell r="B2242">
            <v>-2.5999999999999999E-2</v>
          </cell>
        </row>
        <row r="2243">
          <cell r="A2243">
            <v>44661.114583333336</v>
          </cell>
          <cell r="B2243">
            <v>-2.7E-2</v>
          </cell>
        </row>
        <row r="2244">
          <cell r="A2244">
            <v>44661.125</v>
          </cell>
          <cell r="B2244">
            <v>-2.8000000000000001E-2</v>
          </cell>
        </row>
        <row r="2245">
          <cell r="A2245">
            <v>44661.135416666664</v>
          </cell>
          <cell r="B2245">
            <v>-2.9000000000000001E-2</v>
          </cell>
        </row>
        <row r="2246">
          <cell r="A2246">
            <v>44661.145833333336</v>
          </cell>
          <cell r="B2246">
            <v>-2.9000000000000001E-2</v>
          </cell>
        </row>
        <row r="2247">
          <cell r="A2247">
            <v>44661.15625</v>
          </cell>
          <cell r="B2247">
            <v>-3.1E-2</v>
          </cell>
        </row>
        <row r="2248">
          <cell r="A2248">
            <v>44661.166666666664</v>
          </cell>
          <cell r="B2248">
            <v>-3.2000000000000001E-2</v>
          </cell>
        </row>
        <row r="2249">
          <cell r="A2249">
            <v>44661.177083333336</v>
          </cell>
          <cell r="B2249">
            <v>-3.2000000000000001E-2</v>
          </cell>
        </row>
        <row r="2250">
          <cell r="A2250">
            <v>44661.1875</v>
          </cell>
          <cell r="B2250">
            <v>-3.3000000000000002E-2</v>
          </cell>
        </row>
        <row r="2251">
          <cell r="A2251">
            <v>44661.197916666664</v>
          </cell>
          <cell r="B2251">
            <v>-3.4000000000000002E-2</v>
          </cell>
        </row>
        <row r="2252">
          <cell r="A2252">
            <v>44661.208333333336</v>
          </cell>
          <cell r="B2252">
            <v>-3.3000000000000002E-2</v>
          </cell>
        </row>
        <row r="2253">
          <cell r="A2253">
            <v>44661.21875</v>
          </cell>
          <cell r="B2253">
            <v>-3.3000000000000002E-2</v>
          </cell>
        </row>
        <row r="2254">
          <cell r="A2254">
            <v>44661.229166666664</v>
          </cell>
          <cell r="B2254">
            <v>-3.4000000000000002E-2</v>
          </cell>
        </row>
        <row r="2255">
          <cell r="A2255">
            <v>44661.239583333336</v>
          </cell>
          <cell r="B2255">
            <v>-3.3000000000000002E-2</v>
          </cell>
        </row>
        <row r="2256">
          <cell r="A2256">
            <v>44661.25</v>
          </cell>
          <cell r="B2256">
            <v>-3.1E-2</v>
          </cell>
        </row>
        <row r="2257">
          <cell r="A2257">
            <v>44661.260416666664</v>
          </cell>
          <cell r="B2257">
            <v>-3.1E-2</v>
          </cell>
        </row>
        <row r="2258">
          <cell r="A2258">
            <v>44661.270833333336</v>
          </cell>
          <cell r="B2258">
            <v>-3.1E-2</v>
          </cell>
        </row>
        <row r="2259">
          <cell r="A2259">
            <v>44661.28125</v>
          </cell>
          <cell r="B2259">
            <v>-0.03</v>
          </cell>
        </row>
        <row r="2260">
          <cell r="A2260">
            <v>44661.291666666664</v>
          </cell>
          <cell r="B2260">
            <v>-3.1E-2</v>
          </cell>
        </row>
        <row r="2261">
          <cell r="A2261">
            <v>44661.302083333336</v>
          </cell>
          <cell r="B2261">
            <v>-2.9000000000000001E-2</v>
          </cell>
        </row>
        <row r="2262">
          <cell r="A2262">
            <v>44661.3125</v>
          </cell>
          <cell r="B2262">
            <v>-0.03</v>
          </cell>
        </row>
        <row r="2263">
          <cell r="A2263">
            <v>44661.322916666664</v>
          </cell>
          <cell r="B2263">
            <v>-2.9000000000000001E-2</v>
          </cell>
        </row>
        <row r="2264">
          <cell r="A2264">
            <v>44661.333333333336</v>
          </cell>
          <cell r="B2264">
            <v>-2.9000000000000001E-2</v>
          </cell>
        </row>
        <row r="2265">
          <cell r="A2265">
            <v>44661.34375</v>
          </cell>
          <cell r="B2265">
            <v>-3.1E-2</v>
          </cell>
        </row>
        <row r="2266">
          <cell r="A2266">
            <v>44661.354166666664</v>
          </cell>
          <cell r="B2266">
            <v>-3.3000000000000002E-2</v>
          </cell>
        </row>
        <row r="2267">
          <cell r="A2267">
            <v>44661.364583333336</v>
          </cell>
          <cell r="B2267">
            <v>-0.03</v>
          </cell>
        </row>
        <row r="2268">
          <cell r="A2268">
            <v>44661.375</v>
          </cell>
          <cell r="B2268">
            <v>-3.2000000000000001E-2</v>
          </cell>
        </row>
        <row r="2269">
          <cell r="A2269">
            <v>44661.385416666664</v>
          </cell>
          <cell r="B2269">
            <v>-3.1E-2</v>
          </cell>
        </row>
        <row r="2270">
          <cell r="A2270">
            <v>44661.395833333336</v>
          </cell>
          <cell r="B2270">
            <v>-0.03</v>
          </cell>
        </row>
        <row r="2271">
          <cell r="A2271">
            <v>44661.40625</v>
          </cell>
          <cell r="B2271">
            <v>-2.9000000000000001E-2</v>
          </cell>
        </row>
        <row r="2272">
          <cell r="A2272">
            <v>44661.416666666664</v>
          </cell>
          <cell r="B2272">
            <v>-2.9000000000000001E-2</v>
          </cell>
        </row>
        <row r="2273">
          <cell r="A2273">
            <v>44661.427083333336</v>
          </cell>
          <cell r="B2273">
            <v>-2.8000000000000001E-2</v>
          </cell>
        </row>
        <row r="2274">
          <cell r="A2274">
            <v>44661.4375</v>
          </cell>
          <cell r="B2274">
            <v>-2.7E-2</v>
          </cell>
        </row>
        <row r="2275">
          <cell r="A2275">
            <v>44661.447916666664</v>
          </cell>
          <cell r="B2275">
            <v>-2.7E-2</v>
          </cell>
        </row>
        <row r="2276">
          <cell r="A2276">
            <v>44661.458333333336</v>
          </cell>
          <cell r="B2276">
            <v>-2.8000000000000001E-2</v>
          </cell>
        </row>
        <row r="2277">
          <cell r="A2277">
            <v>44661.46875</v>
          </cell>
          <cell r="B2277">
            <v>-2.5000000000000001E-2</v>
          </cell>
        </row>
        <row r="2278">
          <cell r="A2278">
            <v>44661.479166666664</v>
          </cell>
          <cell r="B2278">
            <v>-2.4E-2</v>
          </cell>
        </row>
        <row r="2279">
          <cell r="A2279">
            <v>44661.489583333336</v>
          </cell>
          <cell r="B2279">
            <v>-2.1999999999999999E-2</v>
          </cell>
        </row>
        <row r="2280">
          <cell r="A2280">
            <v>44661.5</v>
          </cell>
          <cell r="B2280">
            <v>-2.4E-2</v>
          </cell>
        </row>
        <row r="2281">
          <cell r="A2281">
            <v>44661.510416666664</v>
          </cell>
          <cell r="B2281">
            <v>-2.3E-2</v>
          </cell>
        </row>
        <row r="2282">
          <cell r="A2282">
            <v>44661.520833333336</v>
          </cell>
          <cell r="B2282">
            <v>-2.4E-2</v>
          </cell>
        </row>
        <row r="2283">
          <cell r="A2283">
            <v>44661.53125</v>
          </cell>
          <cell r="B2283">
            <v>-2.5999999999999999E-2</v>
          </cell>
        </row>
        <row r="2284">
          <cell r="A2284">
            <v>44661.541666666664</v>
          </cell>
          <cell r="B2284">
            <v>-2.8000000000000001E-2</v>
          </cell>
        </row>
        <row r="2285">
          <cell r="A2285">
            <v>44661.552083333336</v>
          </cell>
          <cell r="B2285">
            <v>-2.9000000000000001E-2</v>
          </cell>
        </row>
        <row r="2286">
          <cell r="A2286">
            <v>44661.5625</v>
          </cell>
          <cell r="B2286">
            <v>-2.8000000000000001E-2</v>
          </cell>
        </row>
        <row r="2287">
          <cell r="A2287">
            <v>44661.572916666664</v>
          </cell>
          <cell r="B2287">
            <v>-2.8000000000000001E-2</v>
          </cell>
        </row>
        <row r="2288">
          <cell r="A2288">
            <v>44661.583333333336</v>
          </cell>
          <cell r="B2288">
            <v>-2.9000000000000001E-2</v>
          </cell>
        </row>
        <row r="2289">
          <cell r="A2289">
            <v>44661.59375</v>
          </cell>
          <cell r="B2289">
            <v>-0.03</v>
          </cell>
        </row>
        <row r="2290">
          <cell r="A2290">
            <v>44661.604166666664</v>
          </cell>
          <cell r="B2290">
            <v>-3.2000000000000001E-2</v>
          </cell>
        </row>
        <row r="2291">
          <cell r="A2291">
            <v>44661.614583333336</v>
          </cell>
          <cell r="B2291">
            <v>-3.1E-2</v>
          </cell>
        </row>
        <row r="2292">
          <cell r="A2292">
            <v>44661.625</v>
          </cell>
          <cell r="B2292">
            <v>-2.8000000000000001E-2</v>
          </cell>
        </row>
        <row r="2293">
          <cell r="A2293">
            <v>44661.635416666664</v>
          </cell>
          <cell r="B2293">
            <v>-3.2000000000000001E-2</v>
          </cell>
        </row>
        <row r="2294">
          <cell r="A2294">
            <v>44661.645833333336</v>
          </cell>
          <cell r="B2294">
            <v>-3.2000000000000001E-2</v>
          </cell>
        </row>
        <row r="2295">
          <cell r="A2295">
            <v>44661.65625</v>
          </cell>
          <cell r="B2295">
            <v>-3.4000000000000002E-2</v>
          </cell>
        </row>
        <row r="2296">
          <cell r="A2296">
            <v>44661.666666666664</v>
          </cell>
          <cell r="B2296">
            <v>-3.5000000000000003E-2</v>
          </cell>
        </row>
        <row r="2297">
          <cell r="A2297">
            <v>44661.677083333336</v>
          </cell>
          <cell r="B2297">
            <v>-3.4000000000000002E-2</v>
          </cell>
        </row>
        <row r="2298">
          <cell r="A2298">
            <v>44661.6875</v>
          </cell>
          <cell r="B2298">
            <v>-3.5000000000000003E-2</v>
          </cell>
        </row>
        <row r="2299">
          <cell r="A2299">
            <v>44661.697916666664</v>
          </cell>
          <cell r="B2299">
            <v>-3.5000000000000003E-2</v>
          </cell>
        </row>
        <row r="2300">
          <cell r="A2300">
            <v>44661.708333333336</v>
          </cell>
          <cell r="B2300">
            <v>-3.6999999999999998E-2</v>
          </cell>
        </row>
        <row r="2301">
          <cell r="A2301">
            <v>44661.71875</v>
          </cell>
          <cell r="B2301">
            <v>-3.5000000000000003E-2</v>
          </cell>
        </row>
        <row r="2302">
          <cell r="A2302">
            <v>44661.729166666664</v>
          </cell>
          <cell r="B2302">
            <v>-3.4000000000000002E-2</v>
          </cell>
        </row>
        <row r="2303">
          <cell r="A2303">
            <v>44661.739583333336</v>
          </cell>
          <cell r="B2303">
            <v>-3.4000000000000002E-2</v>
          </cell>
        </row>
        <row r="2304">
          <cell r="A2304">
            <v>44661.75</v>
          </cell>
          <cell r="B2304">
            <v>-3.4000000000000002E-2</v>
          </cell>
        </row>
        <row r="2305">
          <cell r="A2305">
            <v>44661.760416666664</v>
          </cell>
          <cell r="B2305">
            <v>-3.3000000000000002E-2</v>
          </cell>
        </row>
        <row r="2306">
          <cell r="A2306">
            <v>44661.770833333336</v>
          </cell>
          <cell r="B2306">
            <v>-3.2000000000000001E-2</v>
          </cell>
        </row>
        <row r="2307">
          <cell r="A2307">
            <v>44661.78125</v>
          </cell>
          <cell r="B2307">
            <v>-3.1E-2</v>
          </cell>
        </row>
        <row r="2308">
          <cell r="A2308">
            <v>44661.791666666664</v>
          </cell>
          <cell r="B2308">
            <v>-3.1E-2</v>
          </cell>
        </row>
        <row r="2309">
          <cell r="A2309">
            <v>44661.802083333336</v>
          </cell>
          <cell r="B2309">
            <v>-3.1E-2</v>
          </cell>
        </row>
        <row r="2310">
          <cell r="A2310">
            <v>44661.8125</v>
          </cell>
          <cell r="B2310">
            <v>-2.9000000000000001E-2</v>
          </cell>
        </row>
        <row r="2311">
          <cell r="A2311">
            <v>44661.822916666664</v>
          </cell>
          <cell r="B2311">
            <v>-2.8000000000000001E-2</v>
          </cell>
        </row>
        <row r="2312">
          <cell r="A2312">
            <v>44661.833333333336</v>
          </cell>
          <cell r="B2312">
            <v>-2.7E-2</v>
          </cell>
        </row>
        <row r="2313">
          <cell r="A2313">
            <v>44661.84375</v>
          </cell>
          <cell r="B2313">
            <v>-2.4E-2</v>
          </cell>
        </row>
        <row r="2314">
          <cell r="A2314">
            <v>44661.854166666664</v>
          </cell>
          <cell r="B2314">
            <v>-2.5000000000000001E-2</v>
          </cell>
        </row>
        <row r="2315">
          <cell r="A2315">
            <v>44661.864583333336</v>
          </cell>
          <cell r="B2315">
            <v>-2.1000000000000001E-2</v>
          </cell>
        </row>
        <row r="2316">
          <cell r="A2316">
            <v>44661.875</v>
          </cell>
          <cell r="B2316">
            <v>-2.1000000000000001E-2</v>
          </cell>
        </row>
        <row r="2317">
          <cell r="A2317">
            <v>44661.885416666664</v>
          </cell>
          <cell r="B2317">
            <v>-0.02</v>
          </cell>
        </row>
        <row r="2318">
          <cell r="A2318">
            <v>44661.895833333336</v>
          </cell>
          <cell r="B2318">
            <v>-1.9E-2</v>
          </cell>
        </row>
        <row r="2319">
          <cell r="A2319">
            <v>44661.90625</v>
          </cell>
          <cell r="B2319">
            <v>-1.9E-2</v>
          </cell>
        </row>
        <row r="2320">
          <cell r="A2320">
            <v>44661.916666666664</v>
          </cell>
          <cell r="B2320">
            <v>-1.7000000000000001E-2</v>
          </cell>
        </row>
        <row r="2321">
          <cell r="A2321">
            <v>44661.927083333336</v>
          </cell>
          <cell r="B2321">
            <v>-0.02</v>
          </cell>
        </row>
        <row r="2322">
          <cell r="A2322">
            <v>44661.9375</v>
          </cell>
          <cell r="B2322">
            <v>-2.1000000000000001E-2</v>
          </cell>
        </row>
        <row r="2323">
          <cell r="A2323">
            <v>44661.947916666664</v>
          </cell>
          <cell r="B2323">
            <v>-2.1000000000000001E-2</v>
          </cell>
        </row>
        <row r="2324">
          <cell r="A2324">
            <v>44661.958333333336</v>
          </cell>
          <cell r="B2324">
            <v>-2.4E-2</v>
          </cell>
        </row>
        <row r="2325">
          <cell r="A2325">
            <v>44661.96875</v>
          </cell>
          <cell r="B2325">
            <v>-2.4E-2</v>
          </cell>
        </row>
        <row r="2326">
          <cell r="A2326">
            <v>44661.979166666664</v>
          </cell>
          <cell r="B2326">
            <v>-2.3E-2</v>
          </cell>
        </row>
        <row r="2327">
          <cell r="A2327">
            <v>44661.989583333336</v>
          </cell>
          <cell r="B2327">
            <v>-2.1999999999999999E-2</v>
          </cell>
        </row>
        <row r="2328">
          <cell r="A2328">
            <v>44662</v>
          </cell>
          <cell r="B2328">
            <v>-2.1999999999999999E-2</v>
          </cell>
        </row>
        <row r="2329">
          <cell r="A2329">
            <v>44662.010416666664</v>
          </cell>
          <cell r="B2329">
            <v>-2.1000000000000001E-2</v>
          </cell>
        </row>
        <row r="2330">
          <cell r="A2330">
            <v>44662.020833333336</v>
          </cell>
          <cell r="B2330">
            <v>-2.3E-2</v>
          </cell>
        </row>
        <row r="2331">
          <cell r="A2331">
            <v>44662.03125</v>
          </cell>
          <cell r="B2331">
            <v>-2.3E-2</v>
          </cell>
        </row>
        <row r="2332">
          <cell r="A2332">
            <v>44662.041666666664</v>
          </cell>
          <cell r="B2332">
            <v>-2.1999999999999999E-2</v>
          </cell>
        </row>
        <row r="2333">
          <cell r="A2333">
            <v>44662.052083333336</v>
          </cell>
          <cell r="B2333">
            <v>-2.1999999999999999E-2</v>
          </cell>
        </row>
        <row r="2334">
          <cell r="A2334">
            <v>44662.0625</v>
          </cell>
          <cell r="B2334">
            <v>-2.1000000000000001E-2</v>
          </cell>
        </row>
        <row r="2335">
          <cell r="A2335">
            <v>44662.072916666664</v>
          </cell>
          <cell r="B2335">
            <v>-2.3E-2</v>
          </cell>
        </row>
        <row r="2336">
          <cell r="A2336">
            <v>44662.083333333336</v>
          </cell>
          <cell r="B2336">
            <v>-2.1999999999999999E-2</v>
          </cell>
        </row>
        <row r="2337">
          <cell r="A2337">
            <v>44662.09375</v>
          </cell>
          <cell r="B2337">
            <v>-2.3E-2</v>
          </cell>
        </row>
        <row r="2338">
          <cell r="A2338">
            <v>44662.104166666664</v>
          </cell>
          <cell r="B2338">
            <v>-2.4E-2</v>
          </cell>
        </row>
        <row r="2339">
          <cell r="A2339">
            <v>44662.114583333336</v>
          </cell>
          <cell r="B2339">
            <v>-2.5000000000000001E-2</v>
          </cell>
        </row>
        <row r="2340">
          <cell r="A2340">
            <v>44662.125</v>
          </cell>
          <cell r="B2340">
            <v>-2.5999999999999999E-2</v>
          </cell>
        </row>
        <row r="2341">
          <cell r="A2341">
            <v>44662.135416666664</v>
          </cell>
          <cell r="B2341">
            <v>-2.5000000000000001E-2</v>
          </cell>
        </row>
        <row r="2342">
          <cell r="A2342">
            <v>44662.145833333336</v>
          </cell>
          <cell r="B2342">
            <v>-2.5000000000000001E-2</v>
          </cell>
        </row>
        <row r="2343">
          <cell r="A2343">
            <v>44662.15625</v>
          </cell>
          <cell r="B2343">
            <v>-2.5999999999999999E-2</v>
          </cell>
        </row>
        <row r="2344">
          <cell r="A2344">
            <v>44662.166666666664</v>
          </cell>
          <cell r="B2344">
            <v>-2.8000000000000001E-2</v>
          </cell>
        </row>
        <row r="2345">
          <cell r="A2345">
            <v>44662.177083333336</v>
          </cell>
          <cell r="B2345">
            <v>-2.5999999999999999E-2</v>
          </cell>
        </row>
        <row r="2346">
          <cell r="A2346">
            <v>44662.1875</v>
          </cell>
          <cell r="B2346">
            <v>-2.7E-2</v>
          </cell>
        </row>
        <row r="2347">
          <cell r="A2347">
            <v>44662.197916666664</v>
          </cell>
          <cell r="B2347">
            <v>-2.5000000000000001E-2</v>
          </cell>
        </row>
        <row r="2348">
          <cell r="A2348">
            <v>44662.208333333336</v>
          </cell>
          <cell r="B2348">
            <v>-2.3E-2</v>
          </cell>
        </row>
        <row r="2349">
          <cell r="A2349">
            <v>44662.21875</v>
          </cell>
          <cell r="B2349">
            <v>-2.3E-2</v>
          </cell>
        </row>
        <row r="2350">
          <cell r="A2350">
            <v>44662.229166666664</v>
          </cell>
          <cell r="B2350">
            <v>-2.4E-2</v>
          </cell>
        </row>
        <row r="2351">
          <cell r="A2351">
            <v>44662.239583333336</v>
          </cell>
          <cell r="B2351">
            <v>-2.4E-2</v>
          </cell>
        </row>
        <row r="2352">
          <cell r="A2352">
            <v>44662.25</v>
          </cell>
          <cell r="B2352">
            <v>-2.4E-2</v>
          </cell>
        </row>
        <row r="2353">
          <cell r="A2353">
            <v>44662.260416666664</v>
          </cell>
          <cell r="B2353">
            <v>-2.3E-2</v>
          </cell>
        </row>
        <row r="2354">
          <cell r="A2354">
            <v>44662.270833333336</v>
          </cell>
          <cell r="B2354">
            <v>-2.4E-2</v>
          </cell>
        </row>
        <row r="2355">
          <cell r="A2355">
            <v>44662.28125</v>
          </cell>
          <cell r="B2355">
            <v>-2.4E-2</v>
          </cell>
        </row>
        <row r="2356">
          <cell r="A2356">
            <v>44662.291666666664</v>
          </cell>
          <cell r="B2356">
            <v>-0.02</v>
          </cell>
        </row>
        <row r="2357">
          <cell r="A2357">
            <v>44662.302083333336</v>
          </cell>
          <cell r="B2357">
            <v>-1.9E-2</v>
          </cell>
        </row>
        <row r="2358">
          <cell r="A2358">
            <v>44662.3125</v>
          </cell>
          <cell r="B2358">
            <v>-1.9E-2</v>
          </cell>
        </row>
        <row r="2359">
          <cell r="A2359">
            <v>44662.322916666664</v>
          </cell>
          <cell r="B2359">
            <v>-1.7000000000000001E-2</v>
          </cell>
        </row>
        <row r="2360">
          <cell r="A2360">
            <v>44662.333333333336</v>
          </cell>
          <cell r="B2360">
            <v>-1.7000000000000001E-2</v>
          </cell>
        </row>
        <row r="2361">
          <cell r="A2361">
            <v>44662.34375</v>
          </cell>
          <cell r="B2361">
            <v>-1.7999999999999999E-2</v>
          </cell>
        </row>
        <row r="2362">
          <cell r="A2362">
            <v>44662.354166666664</v>
          </cell>
          <cell r="B2362">
            <v>-1.6E-2</v>
          </cell>
        </row>
        <row r="2363">
          <cell r="A2363">
            <v>44662.364583333336</v>
          </cell>
          <cell r="B2363">
            <v>-1.4999999999999999E-2</v>
          </cell>
        </row>
        <row r="2364">
          <cell r="A2364">
            <v>44662.375</v>
          </cell>
          <cell r="B2364">
            <v>-1.7000000000000001E-2</v>
          </cell>
        </row>
        <row r="2365">
          <cell r="A2365">
            <v>44662.385416666664</v>
          </cell>
          <cell r="B2365">
            <v>-1.6E-2</v>
          </cell>
        </row>
        <row r="2366">
          <cell r="A2366">
            <v>44662.395833333336</v>
          </cell>
          <cell r="B2366">
            <v>-1.7000000000000001E-2</v>
          </cell>
        </row>
        <row r="2367">
          <cell r="A2367">
            <v>44662.40625</v>
          </cell>
          <cell r="B2367">
            <v>-1.7999999999999999E-2</v>
          </cell>
        </row>
        <row r="2368">
          <cell r="A2368">
            <v>44662.416666666664</v>
          </cell>
          <cell r="B2368">
            <v>-1.7000000000000001E-2</v>
          </cell>
        </row>
        <row r="2369">
          <cell r="A2369">
            <v>44662.427083333336</v>
          </cell>
          <cell r="B2369">
            <v>-1.6E-2</v>
          </cell>
        </row>
        <row r="2370">
          <cell r="A2370">
            <v>44662.4375</v>
          </cell>
          <cell r="B2370">
            <v>-1.9E-2</v>
          </cell>
        </row>
        <row r="2371">
          <cell r="A2371">
            <v>44662.447916666664</v>
          </cell>
          <cell r="B2371">
            <v>-1.9E-2</v>
          </cell>
        </row>
        <row r="2372">
          <cell r="A2372">
            <v>44662.458333333336</v>
          </cell>
          <cell r="B2372">
            <v>-1.4999999999999999E-2</v>
          </cell>
        </row>
        <row r="2373">
          <cell r="A2373">
            <v>44662.46875</v>
          </cell>
          <cell r="B2373">
            <v>-1.7999999999999999E-2</v>
          </cell>
        </row>
        <row r="2374">
          <cell r="A2374">
            <v>44662.479166666664</v>
          </cell>
          <cell r="B2374">
            <v>-0.02</v>
          </cell>
        </row>
        <row r="2375">
          <cell r="A2375">
            <v>44662.489583333336</v>
          </cell>
          <cell r="B2375">
            <v>-1.7999999999999999E-2</v>
          </cell>
        </row>
        <row r="2376">
          <cell r="A2376">
            <v>44662.5</v>
          </cell>
          <cell r="B2376">
            <v>-1.7000000000000001E-2</v>
          </cell>
        </row>
        <row r="2377">
          <cell r="A2377">
            <v>44662.510416666664</v>
          </cell>
          <cell r="B2377">
            <v>-2.1000000000000001E-2</v>
          </cell>
        </row>
        <row r="2378">
          <cell r="A2378">
            <v>44662.520833333336</v>
          </cell>
          <cell r="B2378">
            <v>-2.3E-2</v>
          </cell>
        </row>
        <row r="2379">
          <cell r="A2379">
            <v>44662.53125</v>
          </cell>
          <cell r="B2379">
            <v>-2.4E-2</v>
          </cell>
        </row>
        <row r="2380">
          <cell r="A2380">
            <v>44662.541666666664</v>
          </cell>
          <cell r="B2380">
            <v>-2.5999999999999999E-2</v>
          </cell>
        </row>
        <row r="2381">
          <cell r="A2381">
            <v>44662.552083333336</v>
          </cell>
          <cell r="B2381">
            <v>-2.5000000000000001E-2</v>
          </cell>
        </row>
        <row r="2382">
          <cell r="A2382">
            <v>44662.5625</v>
          </cell>
          <cell r="B2382">
            <v>-0.03</v>
          </cell>
        </row>
        <row r="2383">
          <cell r="A2383">
            <v>44662.572916666664</v>
          </cell>
          <cell r="B2383">
            <v>-2.9000000000000001E-2</v>
          </cell>
        </row>
        <row r="2384">
          <cell r="A2384">
            <v>44662.583333333336</v>
          </cell>
          <cell r="B2384">
            <v>-3.1E-2</v>
          </cell>
        </row>
        <row r="2385">
          <cell r="A2385">
            <v>44662.59375</v>
          </cell>
          <cell r="B2385">
            <v>-3.1E-2</v>
          </cell>
        </row>
        <row r="2386">
          <cell r="A2386">
            <v>44662.604166666664</v>
          </cell>
          <cell r="B2386">
            <v>-3.5000000000000003E-2</v>
          </cell>
        </row>
        <row r="2387">
          <cell r="A2387">
            <v>44662.614583333336</v>
          </cell>
          <cell r="B2387">
            <v>-3.3000000000000002E-2</v>
          </cell>
        </row>
        <row r="2388">
          <cell r="A2388">
            <v>44662.625</v>
          </cell>
          <cell r="B2388">
            <v>-3.5999999999999997E-2</v>
          </cell>
        </row>
        <row r="2389">
          <cell r="A2389">
            <v>44662.635416666664</v>
          </cell>
          <cell r="B2389">
            <v>-3.9E-2</v>
          </cell>
        </row>
        <row r="2390">
          <cell r="A2390">
            <v>44662.645833333336</v>
          </cell>
          <cell r="B2390">
            <v>-4.2000000000000003E-2</v>
          </cell>
        </row>
        <row r="2391">
          <cell r="A2391">
            <v>44662.65625</v>
          </cell>
          <cell r="B2391">
            <v>-4.2000000000000003E-2</v>
          </cell>
        </row>
        <row r="2392">
          <cell r="A2392">
            <v>44662.666666666664</v>
          </cell>
          <cell r="B2392">
            <v>-4.3999999999999997E-2</v>
          </cell>
        </row>
        <row r="2393">
          <cell r="A2393">
            <v>44662.677083333336</v>
          </cell>
          <cell r="B2393">
            <v>-4.4999999999999998E-2</v>
          </cell>
        </row>
        <row r="2394">
          <cell r="A2394">
            <v>44662.6875</v>
          </cell>
          <cell r="B2394">
            <v>-4.5999999999999999E-2</v>
          </cell>
        </row>
        <row r="2395">
          <cell r="A2395">
            <v>44662.697916666664</v>
          </cell>
          <cell r="B2395">
            <v>-4.8000000000000001E-2</v>
          </cell>
        </row>
        <row r="2396">
          <cell r="A2396">
            <v>44662.708333333336</v>
          </cell>
          <cell r="B2396">
            <v>-4.7E-2</v>
          </cell>
        </row>
        <row r="2397">
          <cell r="A2397">
            <v>44662.71875</v>
          </cell>
          <cell r="B2397">
            <v>-4.7E-2</v>
          </cell>
        </row>
        <row r="2398">
          <cell r="A2398">
            <v>44662.729166666664</v>
          </cell>
          <cell r="B2398">
            <v>-4.4999999999999998E-2</v>
          </cell>
        </row>
        <row r="2399">
          <cell r="A2399">
            <v>44662.739583333336</v>
          </cell>
          <cell r="B2399">
            <v>-4.5999999999999999E-2</v>
          </cell>
        </row>
        <row r="2400">
          <cell r="A2400">
            <v>44662.75</v>
          </cell>
          <cell r="B2400">
            <v>-4.4999999999999998E-2</v>
          </cell>
        </row>
        <row r="2401">
          <cell r="A2401">
            <v>44662.760416666664</v>
          </cell>
          <cell r="B2401">
            <v>-4.7E-2</v>
          </cell>
        </row>
        <row r="2402">
          <cell r="A2402">
            <v>44662.770833333336</v>
          </cell>
          <cell r="B2402">
            <v>-4.5999999999999999E-2</v>
          </cell>
        </row>
        <row r="2403">
          <cell r="A2403">
            <v>44662.78125</v>
          </cell>
          <cell r="B2403">
            <v>-4.7E-2</v>
          </cell>
        </row>
        <row r="2404">
          <cell r="A2404">
            <v>44662.791666666664</v>
          </cell>
          <cell r="B2404">
            <v>-4.7E-2</v>
          </cell>
        </row>
        <row r="2405">
          <cell r="A2405">
            <v>44662.802083333336</v>
          </cell>
          <cell r="B2405">
            <v>-4.4999999999999998E-2</v>
          </cell>
        </row>
        <row r="2406">
          <cell r="A2406">
            <v>44662.8125</v>
          </cell>
          <cell r="B2406">
            <v>-4.3999999999999997E-2</v>
          </cell>
        </row>
        <row r="2407">
          <cell r="A2407">
            <v>44662.822916666664</v>
          </cell>
          <cell r="B2407">
            <v>-4.2999999999999997E-2</v>
          </cell>
        </row>
        <row r="2408">
          <cell r="A2408">
            <v>44662.833333333336</v>
          </cell>
          <cell r="B2408">
            <v>-4.2999999999999997E-2</v>
          </cell>
        </row>
        <row r="2409">
          <cell r="A2409">
            <v>44662.84375</v>
          </cell>
          <cell r="B2409">
            <v>-4.3999999999999997E-2</v>
          </cell>
        </row>
        <row r="2410">
          <cell r="A2410">
            <v>44662.854166666664</v>
          </cell>
          <cell r="B2410">
            <v>-4.1000000000000002E-2</v>
          </cell>
        </row>
        <row r="2411">
          <cell r="A2411">
            <v>44662.864583333336</v>
          </cell>
          <cell r="B2411">
            <v>-3.9E-2</v>
          </cell>
        </row>
        <row r="2412">
          <cell r="A2412">
            <v>44662.875</v>
          </cell>
          <cell r="B2412">
            <v>-3.7999999999999999E-2</v>
          </cell>
        </row>
        <row r="2413">
          <cell r="A2413">
            <v>44662.885416666664</v>
          </cell>
          <cell r="B2413">
            <v>-3.7999999999999999E-2</v>
          </cell>
        </row>
        <row r="2414">
          <cell r="A2414">
            <v>44662.895833333336</v>
          </cell>
          <cell r="B2414">
            <v>-3.5999999999999997E-2</v>
          </cell>
        </row>
        <row r="2415">
          <cell r="A2415">
            <v>44662.90625</v>
          </cell>
          <cell r="B2415">
            <v>-3.7999999999999999E-2</v>
          </cell>
        </row>
        <row r="2416">
          <cell r="A2416">
            <v>44662.916666666664</v>
          </cell>
          <cell r="B2416">
            <v>-3.6999999999999998E-2</v>
          </cell>
        </row>
        <row r="2417">
          <cell r="A2417">
            <v>44662.927083333336</v>
          </cell>
          <cell r="B2417">
            <v>-3.9E-2</v>
          </cell>
        </row>
        <row r="2418">
          <cell r="A2418">
            <v>44662.9375</v>
          </cell>
          <cell r="B2418">
            <v>-3.9E-2</v>
          </cell>
        </row>
        <row r="2419">
          <cell r="A2419">
            <v>44662.947916666664</v>
          </cell>
          <cell r="B2419">
            <v>-0.04</v>
          </cell>
        </row>
        <row r="2420">
          <cell r="A2420">
            <v>44662.958333333336</v>
          </cell>
          <cell r="B2420">
            <v>-4.1000000000000002E-2</v>
          </cell>
        </row>
        <row r="2421">
          <cell r="A2421">
            <v>44662.96875</v>
          </cell>
          <cell r="B2421">
            <v>-4.2000000000000003E-2</v>
          </cell>
        </row>
        <row r="2422">
          <cell r="A2422">
            <v>44662.979166666664</v>
          </cell>
          <cell r="B2422">
            <v>-4.2999999999999997E-2</v>
          </cell>
        </row>
        <row r="2423">
          <cell r="A2423">
            <v>44662.989583333336</v>
          </cell>
          <cell r="B2423">
            <v>-4.2999999999999997E-2</v>
          </cell>
        </row>
        <row r="2424">
          <cell r="A2424">
            <v>44663</v>
          </cell>
          <cell r="B2424">
            <v>-4.2000000000000003E-2</v>
          </cell>
        </row>
        <row r="2425">
          <cell r="A2425">
            <v>44663.010416666664</v>
          </cell>
          <cell r="B2425">
            <v>-4.2000000000000003E-2</v>
          </cell>
        </row>
        <row r="2426">
          <cell r="A2426">
            <v>44663.020833333336</v>
          </cell>
          <cell r="B2426">
            <v>-4.2000000000000003E-2</v>
          </cell>
        </row>
        <row r="2427">
          <cell r="A2427">
            <v>44663.03125</v>
          </cell>
          <cell r="B2427">
            <v>-4.3999999999999997E-2</v>
          </cell>
        </row>
        <row r="2428">
          <cell r="A2428">
            <v>44663.041666666664</v>
          </cell>
          <cell r="B2428">
            <v>-4.7E-2</v>
          </cell>
        </row>
        <row r="2429">
          <cell r="A2429">
            <v>44663.052083333336</v>
          </cell>
          <cell r="B2429">
            <v>-4.9000000000000002E-2</v>
          </cell>
        </row>
        <row r="2430">
          <cell r="A2430">
            <v>44663.0625</v>
          </cell>
          <cell r="B2430">
            <v>-4.9000000000000002E-2</v>
          </cell>
        </row>
        <row r="2431">
          <cell r="A2431">
            <v>44663.072916666664</v>
          </cell>
          <cell r="B2431">
            <v>-4.7E-2</v>
          </cell>
        </row>
        <row r="2432">
          <cell r="A2432">
            <v>44663.083333333336</v>
          </cell>
          <cell r="B2432">
            <v>-5.0999999999999997E-2</v>
          </cell>
        </row>
        <row r="2433">
          <cell r="A2433">
            <v>44663.09375</v>
          </cell>
          <cell r="B2433">
            <v>-5.1999999999999998E-2</v>
          </cell>
        </row>
        <row r="2434">
          <cell r="A2434">
            <v>44663.104166666664</v>
          </cell>
          <cell r="B2434">
            <v>-5.1999999999999998E-2</v>
          </cell>
        </row>
        <row r="2435">
          <cell r="A2435">
            <v>44663.114583333336</v>
          </cell>
          <cell r="B2435">
            <v>-5.3999999999999999E-2</v>
          </cell>
        </row>
        <row r="2436">
          <cell r="A2436">
            <v>44663.125</v>
          </cell>
          <cell r="B2436">
            <v>-5.3999999999999999E-2</v>
          </cell>
        </row>
        <row r="2437">
          <cell r="A2437">
            <v>44663.135416666664</v>
          </cell>
          <cell r="B2437">
            <v>-5.5E-2</v>
          </cell>
        </row>
        <row r="2438">
          <cell r="A2438">
            <v>44663.145833333336</v>
          </cell>
          <cell r="B2438">
            <v>-5.7000000000000002E-2</v>
          </cell>
        </row>
        <row r="2439">
          <cell r="A2439">
            <v>44663.15625</v>
          </cell>
          <cell r="B2439">
            <v>-5.7000000000000002E-2</v>
          </cell>
        </row>
        <row r="2440">
          <cell r="A2440">
            <v>44663.166666666664</v>
          </cell>
          <cell r="B2440">
            <v>-5.8000000000000003E-2</v>
          </cell>
        </row>
        <row r="2441">
          <cell r="A2441">
            <v>44663.177083333336</v>
          </cell>
          <cell r="B2441">
            <v>-5.7000000000000002E-2</v>
          </cell>
        </row>
        <row r="2442">
          <cell r="A2442">
            <v>44663.1875</v>
          </cell>
          <cell r="B2442">
            <v>-5.8999999999999997E-2</v>
          </cell>
        </row>
        <row r="2443">
          <cell r="A2443">
            <v>44663.197916666664</v>
          </cell>
          <cell r="B2443">
            <v>-5.8999999999999997E-2</v>
          </cell>
        </row>
        <row r="2444">
          <cell r="A2444">
            <v>44663.208333333336</v>
          </cell>
          <cell r="B2444">
            <v>-6.0999999999999999E-2</v>
          </cell>
        </row>
        <row r="2445">
          <cell r="A2445">
            <v>44663.21875</v>
          </cell>
          <cell r="B2445">
            <v>-6.2E-2</v>
          </cell>
        </row>
        <row r="2446">
          <cell r="A2446">
            <v>44663.229166666664</v>
          </cell>
          <cell r="B2446">
            <v>-6.2E-2</v>
          </cell>
        </row>
        <row r="2447">
          <cell r="A2447">
            <v>44663.239583333336</v>
          </cell>
          <cell r="B2447">
            <v>-6.0999999999999999E-2</v>
          </cell>
        </row>
        <row r="2448">
          <cell r="A2448">
            <v>44663.25</v>
          </cell>
          <cell r="B2448">
            <v>-6.2E-2</v>
          </cell>
        </row>
        <row r="2449">
          <cell r="A2449">
            <v>44663.260416666664</v>
          </cell>
          <cell r="B2449">
            <v>-6.3E-2</v>
          </cell>
        </row>
        <row r="2450">
          <cell r="A2450">
            <v>44663.270833333336</v>
          </cell>
          <cell r="B2450">
            <v>-6.5000000000000002E-2</v>
          </cell>
        </row>
        <row r="2451">
          <cell r="A2451">
            <v>44663.28125</v>
          </cell>
          <cell r="B2451">
            <v>-6.5000000000000002E-2</v>
          </cell>
        </row>
        <row r="2452">
          <cell r="A2452">
            <v>44663.291666666664</v>
          </cell>
          <cell r="B2452">
            <v>-6.3E-2</v>
          </cell>
        </row>
        <row r="2453">
          <cell r="A2453">
            <v>44663.302083333336</v>
          </cell>
          <cell r="B2453">
            <v>-6.3E-2</v>
          </cell>
        </row>
        <row r="2454">
          <cell r="A2454">
            <v>44663.3125</v>
          </cell>
          <cell r="B2454">
            <v>-6.4000000000000001E-2</v>
          </cell>
        </row>
        <row r="2455">
          <cell r="A2455">
            <v>44663.322916666664</v>
          </cell>
          <cell r="B2455">
            <v>-6.3E-2</v>
          </cell>
        </row>
        <row r="2456">
          <cell r="A2456">
            <v>44663.333333333336</v>
          </cell>
          <cell r="B2456">
            <v>-6.2E-2</v>
          </cell>
        </row>
        <row r="2457">
          <cell r="A2457">
            <v>44663.34375</v>
          </cell>
          <cell r="B2457">
            <v>-6.2E-2</v>
          </cell>
        </row>
        <row r="2458">
          <cell r="A2458">
            <v>44663.354166666664</v>
          </cell>
          <cell r="B2458">
            <v>-6.2E-2</v>
          </cell>
        </row>
        <row r="2459">
          <cell r="A2459">
            <v>44663.364583333336</v>
          </cell>
          <cell r="B2459">
            <v>-6.2E-2</v>
          </cell>
        </row>
        <row r="2460">
          <cell r="A2460">
            <v>44663.375</v>
          </cell>
          <cell r="B2460">
            <v>-6.3E-2</v>
          </cell>
        </row>
        <row r="2461">
          <cell r="A2461">
            <v>44663.385416666664</v>
          </cell>
          <cell r="B2461">
            <v>-6.5000000000000002E-2</v>
          </cell>
        </row>
        <row r="2462">
          <cell r="A2462">
            <v>44663.395833333336</v>
          </cell>
          <cell r="B2462">
            <v>-6.3E-2</v>
          </cell>
        </row>
        <row r="2463">
          <cell r="A2463">
            <v>44663.40625</v>
          </cell>
          <cell r="B2463">
            <v>-6.5000000000000002E-2</v>
          </cell>
        </row>
        <row r="2464">
          <cell r="A2464">
            <v>44663.416666666664</v>
          </cell>
          <cell r="B2464">
            <v>-6.3E-2</v>
          </cell>
        </row>
        <row r="2465">
          <cell r="A2465">
            <v>44663.427083333336</v>
          </cell>
          <cell r="B2465">
            <v>-0.06</v>
          </cell>
        </row>
        <row r="2466">
          <cell r="A2466">
            <v>44663.4375</v>
          </cell>
          <cell r="B2466">
            <v>-6.5000000000000002E-2</v>
          </cell>
        </row>
        <row r="2467">
          <cell r="A2467">
            <v>44663.447916666664</v>
          </cell>
          <cell r="B2467">
            <v>-6.4000000000000001E-2</v>
          </cell>
        </row>
        <row r="2468">
          <cell r="A2468">
            <v>44663.458333333336</v>
          </cell>
          <cell r="B2468">
            <v>-6.2E-2</v>
          </cell>
        </row>
        <row r="2469">
          <cell r="A2469">
            <v>44663.46875</v>
          </cell>
          <cell r="B2469">
            <v>-6.0999999999999999E-2</v>
          </cell>
        </row>
        <row r="2470">
          <cell r="A2470">
            <v>44663.479166666664</v>
          </cell>
          <cell r="B2470">
            <v>-5.8999999999999997E-2</v>
          </cell>
        </row>
        <row r="2471">
          <cell r="A2471">
            <v>44663.489583333336</v>
          </cell>
          <cell r="B2471">
            <v>-6.0999999999999999E-2</v>
          </cell>
        </row>
        <row r="2472">
          <cell r="A2472">
            <v>44663.5</v>
          </cell>
          <cell r="B2472">
            <v>-6.3E-2</v>
          </cell>
        </row>
        <row r="2473">
          <cell r="A2473">
            <v>44663.510416666664</v>
          </cell>
          <cell r="B2473">
            <v>-0.06</v>
          </cell>
        </row>
        <row r="2474">
          <cell r="A2474">
            <v>44663.520833333336</v>
          </cell>
          <cell r="B2474">
            <v>-6.7000000000000004E-2</v>
          </cell>
        </row>
        <row r="2475">
          <cell r="A2475">
            <v>44663.53125</v>
          </cell>
          <cell r="B2475">
            <v>-6.8000000000000005E-2</v>
          </cell>
        </row>
        <row r="2476">
          <cell r="A2476">
            <v>44663.541666666664</v>
          </cell>
          <cell r="B2476">
            <v>-6.7000000000000004E-2</v>
          </cell>
        </row>
        <row r="2477">
          <cell r="A2477">
            <v>44663.552083333336</v>
          </cell>
          <cell r="B2477">
            <v>-6.7000000000000004E-2</v>
          </cell>
        </row>
        <row r="2478">
          <cell r="A2478">
            <v>44663.5625</v>
          </cell>
          <cell r="B2478">
            <v>-6.7000000000000004E-2</v>
          </cell>
        </row>
        <row r="2479">
          <cell r="A2479">
            <v>44663.572916666664</v>
          </cell>
          <cell r="B2479">
            <v>-6.8000000000000005E-2</v>
          </cell>
        </row>
        <row r="2480">
          <cell r="A2480">
            <v>44663.583333333336</v>
          </cell>
          <cell r="B2480">
            <v>-6.5000000000000002E-2</v>
          </cell>
        </row>
        <row r="2481">
          <cell r="A2481">
            <v>44663.59375</v>
          </cell>
          <cell r="B2481">
            <v>-6.6000000000000003E-2</v>
          </cell>
        </row>
        <row r="2482">
          <cell r="A2482">
            <v>44663.604166666664</v>
          </cell>
          <cell r="B2482">
            <v>-6.8000000000000005E-2</v>
          </cell>
        </row>
        <row r="2483">
          <cell r="A2483">
            <v>44663.614583333336</v>
          </cell>
          <cell r="B2483">
            <v>-7.0000000000000007E-2</v>
          </cell>
        </row>
        <row r="2484">
          <cell r="A2484">
            <v>44663.625</v>
          </cell>
          <cell r="B2484">
            <v>-7.0000000000000007E-2</v>
          </cell>
        </row>
        <row r="2485">
          <cell r="A2485">
            <v>44663.635416666664</v>
          </cell>
          <cell r="B2485">
            <v>-7.0000000000000007E-2</v>
          </cell>
        </row>
        <row r="2486">
          <cell r="A2486">
            <v>44663.645833333336</v>
          </cell>
          <cell r="B2486">
            <v>-6.9000000000000006E-2</v>
          </cell>
        </row>
        <row r="2487">
          <cell r="A2487">
            <v>44663.65625</v>
          </cell>
          <cell r="B2487">
            <v>-7.0999999999999994E-2</v>
          </cell>
        </row>
        <row r="2488">
          <cell r="A2488">
            <v>44663.666666666664</v>
          </cell>
          <cell r="B2488">
            <v>-7.0000000000000007E-2</v>
          </cell>
        </row>
        <row r="2489">
          <cell r="A2489">
            <v>44663.677083333336</v>
          </cell>
          <cell r="B2489">
            <v>-7.0999999999999994E-2</v>
          </cell>
        </row>
        <row r="2490">
          <cell r="A2490">
            <v>44663.6875</v>
          </cell>
          <cell r="B2490">
            <v>-7.1999999999999995E-2</v>
          </cell>
        </row>
        <row r="2491">
          <cell r="A2491">
            <v>44663.697916666664</v>
          </cell>
          <cell r="B2491">
            <v>-6.9000000000000006E-2</v>
          </cell>
        </row>
        <row r="2492">
          <cell r="A2492">
            <v>44663.708333333336</v>
          </cell>
          <cell r="B2492">
            <v>-6.7000000000000004E-2</v>
          </cell>
        </row>
        <row r="2493">
          <cell r="A2493">
            <v>44663.71875</v>
          </cell>
          <cell r="B2493">
            <v>-6.6000000000000003E-2</v>
          </cell>
        </row>
        <row r="2494">
          <cell r="A2494">
            <v>44663.729166666664</v>
          </cell>
          <cell r="B2494">
            <v>-6.6000000000000003E-2</v>
          </cell>
        </row>
        <row r="2495">
          <cell r="A2495">
            <v>44663.739583333336</v>
          </cell>
          <cell r="B2495">
            <v>-6.5000000000000002E-2</v>
          </cell>
        </row>
        <row r="2496">
          <cell r="A2496">
            <v>44663.75</v>
          </cell>
          <cell r="B2496">
            <v>-6.5000000000000002E-2</v>
          </cell>
        </row>
        <row r="2497">
          <cell r="A2497">
            <v>44663.760416666664</v>
          </cell>
          <cell r="B2497">
            <v>-6.4000000000000001E-2</v>
          </cell>
        </row>
        <row r="2498">
          <cell r="A2498">
            <v>44663.770833333336</v>
          </cell>
          <cell r="B2498">
            <v>-6.6000000000000003E-2</v>
          </cell>
        </row>
        <row r="2499">
          <cell r="A2499">
            <v>44663.78125</v>
          </cell>
          <cell r="B2499">
            <v>-6.6000000000000003E-2</v>
          </cell>
        </row>
        <row r="2500">
          <cell r="A2500">
            <v>44663.791666666664</v>
          </cell>
          <cell r="B2500">
            <v>-6.5000000000000002E-2</v>
          </cell>
        </row>
        <row r="2501">
          <cell r="A2501">
            <v>44663.802083333336</v>
          </cell>
          <cell r="B2501">
            <v>-6.4000000000000001E-2</v>
          </cell>
        </row>
        <row r="2502">
          <cell r="A2502">
            <v>44663.8125</v>
          </cell>
          <cell r="B2502">
            <v>-6.4000000000000001E-2</v>
          </cell>
        </row>
        <row r="2503">
          <cell r="A2503">
            <v>44663.822916666664</v>
          </cell>
          <cell r="B2503">
            <v>-6.5000000000000002E-2</v>
          </cell>
        </row>
        <row r="2504">
          <cell r="A2504">
            <v>44663.833333333336</v>
          </cell>
          <cell r="B2504">
            <v>-6.3E-2</v>
          </cell>
        </row>
        <row r="2505">
          <cell r="A2505">
            <v>44663.84375</v>
          </cell>
          <cell r="B2505">
            <v>-0.06</v>
          </cell>
        </row>
        <row r="2506">
          <cell r="A2506">
            <v>44663.854166666664</v>
          </cell>
          <cell r="B2506">
            <v>-5.7000000000000002E-2</v>
          </cell>
        </row>
        <row r="2507">
          <cell r="A2507">
            <v>44663.864583333336</v>
          </cell>
          <cell r="B2507">
            <v>-5.8999999999999997E-2</v>
          </cell>
        </row>
        <row r="2508">
          <cell r="A2508">
            <v>44663.875</v>
          </cell>
          <cell r="B2508">
            <v>-5.3999999999999999E-2</v>
          </cell>
        </row>
        <row r="2509">
          <cell r="A2509">
            <v>44663.885416666664</v>
          </cell>
          <cell r="B2509">
            <v>-5.2999999999999999E-2</v>
          </cell>
        </row>
        <row r="2510">
          <cell r="A2510">
            <v>44663.895833333336</v>
          </cell>
          <cell r="B2510">
            <v>-5.2999999999999999E-2</v>
          </cell>
        </row>
        <row r="2511">
          <cell r="A2511">
            <v>44663.90625</v>
          </cell>
          <cell r="B2511">
            <v>-0.05</v>
          </cell>
        </row>
        <row r="2512">
          <cell r="A2512">
            <v>44663.916666666664</v>
          </cell>
          <cell r="B2512">
            <v>-4.8000000000000001E-2</v>
          </cell>
        </row>
        <row r="2513">
          <cell r="A2513">
            <v>44663.927083333336</v>
          </cell>
          <cell r="B2513">
            <v>-4.7E-2</v>
          </cell>
        </row>
        <row r="2514">
          <cell r="A2514">
            <v>44663.9375</v>
          </cell>
          <cell r="B2514">
            <v>-4.8000000000000001E-2</v>
          </cell>
        </row>
        <row r="2515">
          <cell r="A2515">
            <v>44663.947916666664</v>
          </cell>
          <cell r="B2515">
            <v>-5.0999999999999997E-2</v>
          </cell>
        </row>
        <row r="2516">
          <cell r="A2516">
            <v>44663.958333333336</v>
          </cell>
          <cell r="B2516">
            <v>-5.0999999999999997E-2</v>
          </cell>
        </row>
        <row r="2517">
          <cell r="A2517">
            <v>44663.96875</v>
          </cell>
          <cell r="B2517">
            <v>-5.0999999999999997E-2</v>
          </cell>
        </row>
        <row r="2518">
          <cell r="A2518">
            <v>44663.979166666664</v>
          </cell>
          <cell r="B2518">
            <v>-0.05</v>
          </cell>
        </row>
        <row r="2519">
          <cell r="A2519">
            <v>44663.989583333336</v>
          </cell>
          <cell r="B2519">
            <v>-0.05</v>
          </cell>
        </row>
        <row r="2520">
          <cell r="A2520">
            <v>44664</v>
          </cell>
          <cell r="B2520">
            <v>-0.05</v>
          </cell>
        </row>
        <row r="2521">
          <cell r="A2521">
            <v>44664.010416666664</v>
          </cell>
          <cell r="B2521">
            <v>-4.9000000000000002E-2</v>
          </cell>
        </row>
        <row r="2522">
          <cell r="A2522">
            <v>44664.020833333336</v>
          </cell>
          <cell r="B2522">
            <v>-4.8000000000000001E-2</v>
          </cell>
        </row>
        <row r="2523">
          <cell r="A2523">
            <v>44664.03125</v>
          </cell>
          <cell r="B2523">
            <v>-4.5999999999999999E-2</v>
          </cell>
        </row>
        <row r="2524">
          <cell r="A2524">
            <v>44664.041666666664</v>
          </cell>
          <cell r="B2524">
            <v>-4.3999999999999997E-2</v>
          </cell>
        </row>
        <row r="2525">
          <cell r="A2525">
            <v>44664.052083333336</v>
          </cell>
          <cell r="B2525">
            <v>-4.4999999999999998E-2</v>
          </cell>
        </row>
        <row r="2526">
          <cell r="A2526">
            <v>44664.0625</v>
          </cell>
          <cell r="B2526">
            <v>-4.3999999999999997E-2</v>
          </cell>
        </row>
        <row r="2527">
          <cell r="A2527">
            <v>44664.072916666664</v>
          </cell>
          <cell r="B2527">
            <v>-4.4999999999999998E-2</v>
          </cell>
        </row>
        <row r="2528">
          <cell r="A2528">
            <v>44664.083333333336</v>
          </cell>
          <cell r="B2528">
            <v>-4.5999999999999999E-2</v>
          </cell>
        </row>
        <row r="2529">
          <cell r="A2529">
            <v>44664.09375</v>
          </cell>
          <cell r="B2529">
            <v>-4.5999999999999999E-2</v>
          </cell>
        </row>
        <row r="2530">
          <cell r="A2530">
            <v>44664.104166666664</v>
          </cell>
          <cell r="B2530">
            <v>-4.4999999999999998E-2</v>
          </cell>
        </row>
        <row r="2531">
          <cell r="A2531">
            <v>44664.114583333336</v>
          </cell>
          <cell r="B2531">
            <v>-4.5999999999999999E-2</v>
          </cell>
        </row>
        <row r="2532">
          <cell r="A2532">
            <v>44664.125</v>
          </cell>
          <cell r="B2532">
            <v>-4.7E-2</v>
          </cell>
        </row>
        <row r="2533">
          <cell r="A2533">
            <v>44664.135416666664</v>
          </cell>
          <cell r="B2533">
            <v>-4.7E-2</v>
          </cell>
        </row>
        <row r="2534">
          <cell r="A2534">
            <v>44664.145833333336</v>
          </cell>
          <cell r="B2534">
            <v>-4.5999999999999999E-2</v>
          </cell>
        </row>
        <row r="2535">
          <cell r="A2535">
            <v>44664.15625</v>
          </cell>
          <cell r="B2535">
            <v>-4.3999999999999997E-2</v>
          </cell>
        </row>
        <row r="2536">
          <cell r="A2536">
            <v>44664.166666666664</v>
          </cell>
          <cell r="B2536">
            <v>-4.4999999999999998E-2</v>
          </cell>
        </row>
        <row r="2537">
          <cell r="A2537">
            <v>44664.177083333336</v>
          </cell>
          <cell r="B2537">
            <v>-4.4999999999999998E-2</v>
          </cell>
        </row>
        <row r="2538">
          <cell r="A2538">
            <v>44664.1875</v>
          </cell>
          <cell r="B2538">
            <v>-4.2999999999999997E-2</v>
          </cell>
        </row>
        <row r="2539">
          <cell r="A2539">
            <v>44664.197916666664</v>
          </cell>
          <cell r="B2539">
            <v>-4.2000000000000003E-2</v>
          </cell>
        </row>
        <row r="2540">
          <cell r="A2540">
            <v>44664.208333333336</v>
          </cell>
          <cell r="B2540">
            <v>-4.1000000000000002E-2</v>
          </cell>
        </row>
        <row r="2541">
          <cell r="A2541">
            <v>44664.21875</v>
          </cell>
          <cell r="B2541">
            <v>-4.2000000000000003E-2</v>
          </cell>
        </row>
        <row r="2542">
          <cell r="A2542">
            <v>44664.229166666664</v>
          </cell>
          <cell r="B2542">
            <v>-4.1000000000000002E-2</v>
          </cell>
        </row>
        <row r="2543">
          <cell r="A2543">
            <v>44664.239583333336</v>
          </cell>
          <cell r="B2543">
            <v>-0.04</v>
          </cell>
        </row>
        <row r="2544">
          <cell r="A2544">
            <v>44664.25</v>
          </cell>
          <cell r="B2544">
            <v>-3.7999999999999999E-2</v>
          </cell>
        </row>
        <row r="2545">
          <cell r="A2545">
            <v>44664.260416666664</v>
          </cell>
          <cell r="B2545">
            <v>-3.5999999999999997E-2</v>
          </cell>
        </row>
        <row r="2546">
          <cell r="A2546">
            <v>44664.270833333336</v>
          </cell>
          <cell r="B2546">
            <v>-3.5000000000000003E-2</v>
          </cell>
        </row>
        <row r="2547">
          <cell r="A2547">
            <v>44664.28125</v>
          </cell>
          <cell r="B2547">
            <v>-3.3000000000000002E-2</v>
          </cell>
        </row>
        <row r="2548">
          <cell r="A2548">
            <v>44664.291666666664</v>
          </cell>
          <cell r="B2548">
            <v>-3.1E-2</v>
          </cell>
        </row>
        <row r="2549">
          <cell r="A2549">
            <v>44664.302083333336</v>
          </cell>
          <cell r="B2549">
            <v>-0.03</v>
          </cell>
        </row>
        <row r="2550">
          <cell r="A2550">
            <v>44664.3125</v>
          </cell>
          <cell r="B2550">
            <v>-2.8000000000000001E-2</v>
          </cell>
        </row>
        <row r="2551">
          <cell r="A2551">
            <v>44664.322916666664</v>
          </cell>
          <cell r="B2551">
            <v>-2.5999999999999999E-2</v>
          </cell>
        </row>
        <row r="2552">
          <cell r="A2552">
            <v>44664.333333333336</v>
          </cell>
          <cell r="B2552">
            <v>-2.5000000000000001E-2</v>
          </cell>
        </row>
        <row r="2553">
          <cell r="A2553">
            <v>44664.34375</v>
          </cell>
          <cell r="B2553">
            <v>-2.4E-2</v>
          </cell>
        </row>
        <row r="2554">
          <cell r="A2554">
            <v>44664.354166666664</v>
          </cell>
          <cell r="B2554">
            <v>-2.1000000000000001E-2</v>
          </cell>
        </row>
        <row r="2555">
          <cell r="A2555">
            <v>44664.364583333336</v>
          </cell>
          <cell r="B2555">
            <v>-1.7000000000000001E-2</v>
          </cell>
        </row>
        <row r="2556">
          <cell r="A2556">
            <v>44664.375</v>
          </cell>
          <cell r="B2556">
            <v>-1.4999999999999999E-2</v>
          </cell>
        </row>
        <row r="2557">
          <cell r="A2557">
            <v>44664.385416666664</v>
          </cell>
          <cell r="B2557">
            <v>-1.4E-2</v>
          </cell>
        </row>
        <row r="2558">
          <cell r="A2558">
            <v>44664.395833333336</v>
          </cell>
          <cell r="B2558">
            <v>-1.4E-2</v>
          </cell>
        </row>
        <row r="2559">
          <cell r="A2559">
            <v>44664.40625</v>
          </cell>
          <cell r="B2559">
            <v>-1.4999999999999999E-2</v>
          </cell>
        </row>
        <row r="2560">
          <cell r="A2560">
            <v>44664.416666666664</v>
          </cell>
          <cell r="B2560">
            <v>-1.4E-2</v>
          </cell>
        </row>
        <row r="2561">
          <cell r="A2561">
            <v>44664.427083333336</v>
          </cell>
          <cell r="B2561">
            <v>-1.2E-2</v>
          </cell>
        </row>
        <row r="2562">
          <cell r="A2562">
            <v>44664.4375</v>
          </cell>
          <cell r="B2562">
            <v>-1.2E-2</v>
          </cell>
        </row>
        <row r="2563">
          <cell r="A2563">
            <v>44664.447916666664</v>
          </cell>
          <cell r="B2563">
            <v>-0.01</v>
          </cell>
        </row>
        <row r="2564">
          <cell r="A2564">
            <v>44664.458333333336</v>
          </cell>
          <cell r="B2564">
            <v>-1.2E-2</v>
          </cell>
        </row>
        <row r="2565">
          <cell r="A2565">
            <v>44664.46875</v>
          </cell>
          <cell r="B2565">
            <v>-0.01</v>
          </cell>
        </row>
        <row r="2566">
          <cell r="A2566">
            <v>44664.479166666664</v>
          </cell>
          <cell r="B2566">
            <v>-0.01</v>
          </cell>
        </row>
        <row r="2567">
          <cell r="A2567">
            <v>44664.489583333336</v>
          </cell>
          <cell r="B2567">
            <v>-5.0000000000000001E-3</v>
          </cell>
        </row>
        <row r="2568">
          <cell r="A2568">
            <v>44664.5</v>
          </cell>
          <cell r="B2568">
            <v>-4.0000000000000001E-3</v>
          </cell>
        </row>
        <row r="2569">
          <cell r="A2569">
            <v>44664.510416666664</v>
          </cell>
          <cell r="B2569">
            <v>-4.0000000000000001E-3</v>
          </cell>
        </row>
        <row r="2570">
          <cell r="A2570">
            <v>44664.520833333336</v>
          </cell>
          <cell r="B2570">
            <v>-6.0000000000000001E-3</v>
          </cell>
        </row>
        <row r="2571">
          <cell r="A2571">
            <v>44664.53125</v>
          </cell>
          <cell r="B2571">
            <v>-5.0000000000000001E-3</v>
          </cell>
        </row>
        <row r="2572">
          <cell r="A2572">
            <v>44664.541666666664</v>
          </cell>
          <cell r="B2572">
            <v>-5.0000000000000001E-3</v>
          </cell>
        </row>
        <row r="2573">
          <cell r="A2573">
            <v>44664.552083333336</v>
          </cell>
          <cell r="B2573">
            <v>-6.0000000000000001E-3</v>
          </cell>
        </row>
        <row r="2574">
          <cell r="A2574">
            <v>44664.5625</v>
          </cell>
          <cell r="B2574">
            <v>-5.0000000000000001E-3</v>
          </cell>
        </row>
        <row r="2575">
          <cell r="A2575">
            <v>44664.572916666664</v>
          </cell>
          <cell r="B2575">
            <v>-6.0000000000000001E-3</v>
          </cell>
        </row>
        <row r="2576">
          <cell r="A2576">
            <v>44664.583333333336</v>
          </cell>
          <cell r="B2576">
            <v>-7.0000000000000001E-3</v>
          </cell>
        </row>
        <row r="2577">
          <cell r="A2577">
            <v>44664.59375</v>
          </cell>
          <cell r="B2577">
            <v>-6.0000000000000001E-3</v>
          </cell>
        </row>
        <row r="2578">
          <cell r="A2578">
            <v>44664.604166666664</v>
          </cell>
          <cell r="B2578">
            <v>-8.0000000000000002E-3</v>
          </cell>
        </row>
        <row r="2579">
          <cell r="A2579">
            <v>44664.614583333336</v>
          </cell>
          <cell r="B2579">
            <v>-0.01</v>
          </cell>
        </row>
        <row r="2580">
          <cell r="A2580">
            <v>44664.625</v>
          </cell>
          <cell r="B2580">
            <v>-8.0000000000000002E-3</v>
          </cell>
        </row>
        <row r="2581">
          <cell r="A2581">
            <v>44664.635416666664</v>
          </cell>
          <cell r="B2581">
            <v>-0.01</v>
          </cell>
        </row>
        <row r="2582">
          <cell r="A2582">
            <v>44664.645833333336</v>
          </cell>
          <cell r="B2582">
            <v>-1.0999999999999999E-2</v>
          </cell>
        </row>
        <row r="2583">
          <cell r="A2583">
            <v>44664.65625</v>
          </cell>
          <cell r="B2583">
            <v>-1.2E-2</v>
          </cell>
        </row>
        <row r="2584">
          <cell r="A2584">
            <v>44664.666666666664</v>
          </cell>
          <cell r="B2584">
            <v>-1.2999999999999999E-2</v>
          </cell>
        </row>
        <row r="2585">
          <cell r="A2585">
            <v>44664.677083333336</v>
          </cell>
          <cell r="B2585">
            <v>-1.2999999999999999E-2</v>
          </cell>
        </row>
        <row r="2586">
          <cell r="A2586">
            <v>44664.6875</v>
          </cell>
          <cell r="B2586">
            <v>-1.2999999999999999E-2</v>
          </cell>
        </row>
        <row r="2587">
          <cell r="A2587">
            <v>44664.697916666664</v>
          </cell>
          <cell r="B2587">
            <v>-1.2999999999999999E-2</v>
          </cell>
        </row>
        <row r="2588">
          <cell r="A2588">
            <v>44664.708333333336</v>
          </cell>
          <cell r="B2588">
            <v>-1.2999999999999999E-2</v>
          </cell>
        </row>
        <row r="2589">
          <cell r="A2589">
            <v>44664.71875</v>
          </cell>
          <cell r="B2589">
            <v>-0.01</v>
          </cell>
        </row>
        <row r="2590">
          <cell r="A2590">
            <v>44664.729166666664</v>
          </cell>
          <cell r="B2590">
            <v>-8.0000000000000002E-3</v>
          </cell>
        </row>
        <row r="2591">
          <cell r="A2591">
            <v>44664.739583333336</v>
          </cell>
          <cell r="B2591">
            <v>-8.9999999999999993E-3</v>
          </cell>
        </row>
        <row r="2592">
          <cell r="A2592">
            <v>44664.75</v>
          </cell>
          <cell r="B2592">
            <v>-8.9999999999999993E-3</v>
          </cell>
        </row>
        <row r="2593">
          <cell r="A2593">
            <v>44664.760416666664</v>
          </cell>
          <cell r="B2593">
            <v>-8.9999999999999993E-3</v>
          </cell>
        </row>
        <row r="2594">
          <cell r="A2594">
            <v>44664.770833333336</v>
          </cell>
          <cell r="B2594">
            <v>-8.0000000000000002E-3</v>
          </cell>
        </row>
        <row r="2595">
          <cell r="A2595">
            <v>44664.78125</v>
          </cell>
          <cell r="B2595">
            <v>-5.0000000000000001E-3</v>
          </cell>
        </row>
        <row r="2596">
          <cell r="A2596">
            <v>44664.791666666664</v>
          </cell>
          <cell r="B2596">
            <v>-4.0000000000000001E-3</v>
          </cell>
        </row>
        <row r="2597">
          <cell r="A2597">
            <v>44664.802083333336</v>
          </cell>
          <cell r="B2597">
            <v>-4.0000000000000001E-3</v>
          </cell>
        </row>
        <row r="2598">
          <cell r="A2598">
            <v>44664.8125</v>
          </cell>
          <cell r="B2598">
            <v>-3.0000000000000001E-3</v>
          </cell>
        </row>
        <row r="2599">
          <cell r="A2599">
            <v>44664.822916666664</v>
          </cell>
          <cell r="B2599">
            <v>0</v>
          </cell>
        </row>
        <row r="2600">
          <cell r="A2600">
            <v>44664.833333333336</v>
          </cell>
          <cell r="B2600">
            <v>4.0000000000000001E-3</v>
          </cell>
        </row>
        <row r="2601">
          <cell r="A2601">
            <v>44664.84375</v>
          </cell>
          <cell r="B2601">
            <v>6.0000000000000001E-3</v>
          </cell>
        </row>
        <row r="2602">
          <cell r="A2602">
            <v>44664.854166666664</v>
          </cell>
          <cell r="B2602">
            <v>8.9999999999999993E-3</v>
          </cell>
        </row>
        <row r="2603">
          <cell r="A2603">
            <v>44664.864583333336</v>
          </cell>
          <cell r="B2603">
            <v>8.9999999999999993E-3</v>
          </cell>
        </row>
        <row r="2604">
          <cell r="A2604">
            <v>44664.875</v>
          </cell>
          <cell r="B2604">
            <v>1.0999999999999999E-2</v>
          </cell>
        </row>
        <row r="2605">
          <cell r="A2605">
            <v>44664.885416666664</v>
          </cell>
          <cell r="B2605">
            <v>1.2999999999999999E-2</v>
          </cell>
        </row>
        <row r="2606">
          <cell r="A2606">
            <v>44664.895833333336</v>
          </cell>
          <cell r="B2606">
            <v>1.4E-2</v>
          </cell>
        </row>
        <row r="2607">
          <cell r="A2607">
            <v>44664.90625</v>
          </cell>
          <cell r="B2607">
            <v>1.6E-2</v>
          </cell>
        </row>
        <row r="2608">
          <cell r="A2608">
            <v>44664.916666666664</v>
          </cell>
          <cell r="B2608">
            <v>1.7999999999999999E-2</v>
          </cell>
        </row>
        <row r="2609">
          <cell r="A2609">
            <v>44664.927083333336</v>
          </cell>
          <cell r="B2609">
            <v>1.9E-2</v>
          </cell>
        </row>
        <row r="2610">
          <cell r="A2610">
            <v>44664.9375</v>
          </cell>
          <cell r="B2610">
            <v>1.7999999999999999E-2</v>
          </cell>
        </row>
        <row r="2611">
          <cell r="A2611">
            <v>44664.947916666664</v>
          </cell>
          <cell r="B2611">
            <v>1.9E-2</v>
          </cell>
        </row>
        <row r="2612">
          <cell r="A2612">
            <v>44664.958333333336</v>
          </cell>
          <cell r="B2612">
            <v>0.02</v>
          </cell>
        </row>
        <row r="2613">
          <cell r="A2613">
            <v>44664.96875</v>
          </cell>
          <cell r="B2613">
            <v>1.9E-2</v>
          </cell>
        </row>
        <row r="2614">
          <cell r="A2614">
            <v>44664.979166666664</v>
          </cell>
          <cell r="B2614">
            <v>1.7999999999999999E-2</v>
          </cell>
        </row>
        <row r="2615">
          <cell r="A2615">
            <v>44664.989583333336</v>
          </cell>
          <cell r="B2615">
            <v>1.9E-2</v>
          </cell>
        </row>
        <row r="2616">
          <cell r="A2616">
            <v>44665</v>
          </cell>
          <cell r="B2616">
            <v>1.7999999999999999E-2</v>
          </cell>
        </row>
        <row r="2617">
          <cell r="A2617">
            <v>44665.010416666664</v>
          </cell>
          <cell r="B2617">
            <v>0.02</v>
          </cell>
        </row>
        <row r="2618">
          <cell r="A2618">
            <v>44665.020833333336</v>
          </cell>
          <cell r="B2618">
            <v>1.9E-2</v>
          </cell>
        </row>
        <row r="2619">
          <cell r="A2619">
            <v>44665.03125</v>
          </cell>
          <cell r="B2619">
            <v>0.02</v>
          </cell>
        </row>
        <row r="2620">
          <cell r="A2620">
            <v>44665.041666666664</v>
          </cell>
          <cell r="B2620">
            <v>0.02</v>
          </cell>
        </row>
        <row r="2621">
          <cell r="A2621">
            <v>44665.052083333336</v>
          </cell>
          <cell r="B2621">
            <v>2.1000000000000001E-2</v>
          </cell>
        </row>
        <row r="2622">
          <cell r="A2622">
            <v>44665.0625</v>
          </cell>
          <cell r="B2622">
            <v>2.1999999999999999E-2</v>
          </cell>
        </row>
        <row r="2623">
          <cell r="A2623">
            <v>44665.072916666664</v>
          </cell>
          <cell r="B2623">
            <v>2.1999999999999999E-2</v>
          </cell>
        </row>
        <row r="2624">
          <cell r="A2624">
            <v>44665.083333333336</v>
          </cell>
          <cell r="B2624">
            <v>2.1000000000000001E-2</v>
          </cell>
        </row>
        <row r="2625">
          <cell r="A2625">
            <v>44665.09375</v>
          </cell>
          <cell r="B2625">
            <v>1.7999999999999999E-2</v>
          </cell>
        </row>
        <row r="2626">
          <cell r="A2626">
            <v>44665.104166666664</v>
          </cell>
          <cell r="B2626">
            <v>1.9E-2</v>
          </cell>
        </row>
        <row r="2627">
          <cell r="A2627">
            <v>44665.114583333336</v>
          </cell>
          <cell r="B2627">
            <v>1.9E-2</v>
          </cell>
        </row>
        <row r="2628">
          <cell r="A2628">
            <v>44665.125</v>
          </cell>
          <cell r="B2628">
            <v>1.9E-2</v>
          </cell>
        </row>
        <row r="2629">
          <cell r="A2629">
            <v>44665.135416666664</v>
          </cell>
          <cell r="B2629">
            <v>1.9E-2</v>
          </cell>
        </row>
        <row r="2630">
          <cell r="A2630">
            <v>44665.145833333336</v>
          </cell>
          <cell r="B2630">
            <v>1.9E-2</v>
          </cell>
        </row>
        <row r="2631">
          <cell r="A2631">
            <v>44665.15625</v>
          </cell>
          <cell r="B2631">
            <v>1.9E-2</v>
          </cell>
        </row>
        <row r="2632">
          <cell r="A2632">
            <v>44665.166666666664</v>
          </cell>
          <cell r="B2632">
            <v>1.9E-2</v>
          </cell>
        </row>
        <row r="2633">
          <cell r="A2633">
            <v>44665.177083333336</v>
          </cell>
          <cell r="B2633">
            <v>1.9E-2</v>
          </cell>
        </row>
        <row r="2634">
          <cell r="A2634">
            <v>44665.1875</v>
          </cell>
          <cell r="B2634">
            <v>0.02</v>
          </cell>
        </row>
        <row r="2635">
          <cell r="A2635">
            <v>44665.197916666664</v>
          </cell>
          <cell r="B2635">
            <v>1.9E-2</v>
          </cell>
        </row>
        <row r="2636">
          <cell r="A2636">
            <v>44665.208333333336</v>
          </cell>
          <cell r="B2636">
            <v>1.9E-2</v>
          </cell>
        </row>
        <row r="2637">
          <cell r="A2637">
            <v>44665.21875</v>
          </cell>
          <cell r="B2637">
            <v>1.7999999999999999E-2</v>
          </cell>
        </row>
        <row r="2638">
          <cell r="A2638">
            <v>44665.229166666664</v>
          </cell>
          <cell r="B2638">
            <v>0.02</v>
          </cell>
        </row>
        <row r="2639">
          <cell r="A2639">
            <v>44665.239583333336</v>
          </cell>
          <cell r="B2639">
            <v>1.9E-2</v>
          </cell>
        </row>
        <row r="2640">
          <cell r="A2640">
            <v>44665.25</v>
          </cell>
          <cell r="B2640">
            <v>1.9E-2</v>
          </cell>
        </row>
        <row r="2641">
          <cell r="A2641">
            <v>44665.260416666664</v>
          </cell>
          <cell r="B2641">
            <v>1.9E-2</v>
          </cell>
        </row>
        <row r="2642">
          <cell r="A2642">
            <v>44665.270833333336</v>
          </cell>
          <cell r="B2642">
            <v>0.02</v>
          </cell>
        </row>
        <row r="2643">
          <cell r="A2643">
            <v>44665.28125</v>
          </cell>
          <cell r="B2643">
            <v>2.1000000000000001E-2</v>
          </cell>
        </row>
        <row r="2644">
          <cell r="A2644">
            <v>44665.291666666664</v>
          </cell>
          <cell r="B2644">
            <v>2.3E-2</v>
          </cell>
        </row>
        <row r="2645">
          <cell r="A2645">
            <v>44665.302083333336</v>
          </cell>
          <cell r="B2645">
            <v>2.5000000000000001E-2</v>
          </cell>
        </row>
        <row r="2646">
          <cell r="A2646">
            <v>44665.3125</v>
          </cell>
          <cell r="B2646">
            <v>2.5999999999999999E-2</v>
          </cell>
        </row>
        <row r="2647">
          <cell r="A2647">
            <v>44665.322916666664</v>
          </cell>
          <cell r="B2647">
            <v>2.5999999999999999E-2</v>
          </cell>
        </row>
        <row r="2648">
          <cell r="A2648">
            <v>44665.333333333336</v>
          </cell>
          <cell r="B2648">
            <v>2.7E-2</v>
          </cell>
        </row>
        <row r="2649">
          <cell r="A2649">
            <v>44665.34375</v>
          </cell>
          <cell r="B2649">
            <v>2.8000000000000001E-2</v>
          </cell>
        </row>
        <row r="2650">
          <cell r="A2650">
            <v>44665.354166666664</v>
          </cell>
          <cell r="B2650">
            <v>2.5000000000000001E-2</v>
          </cell>
        </row>
        <row r="2651">
          <cell r="A2651">
            <v>44665.364583333336</v>
          </cell>
          <cell r="B2651">
            <v>2.5000000000000001E-2</v>
          </cell>
        </row>
        <row r="2652">
          <cell r="A2652">
            <v>44665.375</v>
          </cell>
          <cell r="B2652">
            <v>2.9000000000000001E-2</v>
          </cell>
        </row>
        <row r="2653">
          <cell r="A2653">
            <v>44665.385416666664</v>
          </cell>
          <cell r="B2653">
            <v>2.7E-2</v>
          </cell>
        </row>
        <row r="2654">
          <cell r="A2654">
            <v>44665.395833333336</v>
          </cell>
          <cell r="B2654">
            <v>2.8000000000000001E-2</v>
          </cell>
        </row>
        <row r="2655">
          <cell r="A2655">
            <v>44665.40625</v>
          </cell>
          <cell r="B2655">
            <v>2.7E-2</v>
          </cell>
        </row>
        <row r="2656">
          <cell r="A2656">
            <v>44665.416666666664</v>
          </cell>
          <cell r="B2656">
            <v>2.5000000000000001E-2</v>
          </cell>
        </row>
        <row r="2657">
          <cell r="A2657">
            <v>44665.427083333336</v>
          </cell>
          <cell r="B2657">
            <v>2.4E-2</v>
          </cell>
        </row>
        <row r="2658">
          <cell r="A2658">
            <v>44665.4375</v>
          </cell>
          <cell r="B2658">
            <v>2.4E-2</v>
          </cell>
        </row>
        <row r="2659">
          <cell r="A2659">
            <v>44665.447916666664</v>
          </cell>
          <cell r="B2659">
            <v>2.4E-2</v>
          </cell>
        </row>
        <row r="2660">
          <cell r="A2660">
            <v>44665.458333333336</v>
          </cell>
          <cell r="B2660">
            <v>2.3E-2</v>
          </cell>
        </row>
        <row r="2661">
          <cell r="A2661">
            <v>44665.46875</v>
          </cell>
          <cell r="B2661">
            <v>2.3E-2</v>
          </cell>
        </row>
        <row r="2662">
          <cell r="A2662">
            <v>44665.479166666664</v>
          </cell>
          <cell r="B2662">
            <v>2.5999999999999999E-2</v>
          </cell>
        </row>
        <row r="2663">
          <cell r="A2663">
            <v>44665.489583333336</v>
          </cell>
          <cell r="B2663">
            <v>2.5999999999999999E-2</v>
          </cell>
        </row>
        <row r="2664">
          <cell r="A2664">
            <v>44665.5</v>
          </cell>
          <cell r="B2664">
            <v>2.5999999999999999E-2</v>
          </cell>
        </row>
        <row r="2665">
          <cell r="A2665">
            <v>44665.510416666664</v>
          </cell>
          <cell r="B2665">
            <v>2.7E-2</v>
          </cell>
        </row>
        <row r="2666">
          <cell r="A2666">
            <v>44665.520833333336</v>
          </cell>
          <cell r="B2666">
            <v>2.5000000000000001E-2</v>
          </cell>
        </row>
        <row r="2667">
          <cell r="A2667">
            <v>44665.53125</v>
          </cell>
          <cell r="B2667">
            <v>2.4E-2</v>
          </cell>
        </row>
        <row r="2668">
          <cell r="A2668">
            <v>44665.541666666664</v>
          </cell>
          <cell r="B2668">
            <v>2.3E-2</v>
          </cell>
        </row>
        <row r="2669">
          <cell r="A2669">
            <v>44665.552083333336</v>
          </cell>
          <cell r="B2669">
            <v>2.3E-2</v>
          </cell>
        </row>
        <row r="2670">
          <cell r="A2670">
            <v>44665.5625</v>
          </cell>
          <cell r="B2670">
            <v>2.4E-2</v>
          </cell>
        </row>
        <row r="2671">
          <cell r="A2671">
            <v>44665.572916666664</v>
          </cell>
          <cell r="B2671">
            <v>2.3E-2</v>
          </cell>
        </row>
        <row r="2672">
          <cell r="A2672">
            <v>44665.583333333336</v>
          </cell>
          <cell r="B2672">
            <v>2.3E-2</v>
          </cell>
        </row>
        <row r="2673">
          <cell r="A2673">
            <v>44665.59375</v>
          </cell>
          <cell r="B2673">
            <v>2.1000000000000001E-2</v>
          </cell>
        </row>
        <row r="2674">
          <cell r="A2674">
            <v>44665.604166666664</v>
          </cell>
          <cell r="B2674">
            <v>1.7000000000000001E-2</v>
          </cell>
        </row>
        <row r="2675">
          <cell r="A2675">
            <v>44665.614583333336</v>
          </cell>
          <cell r="B2675">
            <v>1.9E-2</v>
          </cell>
        </row>
        <row r="2676">
          <cell r="A2676">
            <v>44665.625</v>
          </cell>
          <cell r="B2676">
            <v>1.7000000000000001E-2</v>
          </cell>
        </row>
        <row r="2677">
          <cell r="A2677">
            <v>44665.635416666664</v>
          </cell>
          <cell r="B2677">
            <v>1.7000000000000001E-2</v>
          </cell>
        </row>
        <row r="2678">
          <cell r="A2678">
            <v>44665.645833333336</v>
          </cell>
          <cell r="B2678">
            <v>1.4E-2</v>
          </cell>
        </row>
        <row r="2679">
          <cell r="A2679">
            <v>44665.65625</v>
          </cell>
          <cell r="B2679">
            <v>1.2999999999999999E-2</v>
          </cell>
        </row>
        <row r="2680">
          <cell r="A2680">
            <v>44665.666666666664</v>
          </cell>
          <cell r="B2680">
            <v>1.4E-2</v>
          </cell>
        </row>
        <row r="2681">
          <cell r="A2681">
            <v>44665.677083333336</v>
          </cell>
          <cell r="B2681">
            <v>1.0999999999999999E-2</v>
          </cell>
        </row>
        <row r="2682">
          <cell r="A2682">
            <v>44665.6875</v>
          </cell>
          <cell r="B2682">
            <v>8.0000000000000002E-3</v>
          </cell>
        </row>
        <row r="2683">
          <cell r="A2683">
            <v>44665.697916666664</v>
          </cell>
          <cell r="B2683">
            <v>0.01</v>
          </cell>
        </row>
        <row r="2684">
          <cell r="A2684">
            <v>44665.708333333336</v>
          </cell>
          <cell r="B2684">
            <v>8.9999999999999993E-3</v>
          </cell>
        </row>
        <row r="2685">
          <cell r="A2685">
            <v>44665.71875</v>
          </cell>
          <cell r="B2685">
            <v>7.0000000000000001E-3</v>
          </cell>
        </row>
        <row r="2686">
          <cell r="A2686">
            <v>44665.729166666664</v>
          </cell>
          <cell r="B2686">
            <v>6.0000000000000001E-3</v>
          </cell>
        </row>
        <row r="2687">
          <cell r="A2687">
            <v>44665.739583333336</v>
          </cell>
          <cell r="B2687">
            <v>5.0000000000000001E-3</v>
          </cell>
        </row>
        <row r="2688">
          <cell r="A2688">
            <v>44665.75</v>
          </cell>
          <cell r="B2688">
            <v>5.0000000000000001E-3</v>
          </cell>
        </row>
        <row r="2689">
          <cell r="A2689">
            <v>44665.760416666664</v>
          </cell>
          <cell r="B2689">
            <v>4.0000000000000001E-3</v>
          </cell>
        </row>
        <row r="2690">
          <cell r="A2690">
            <v>44665.770833333336</v>
          </cell>
          <cell r="B2690">
            <v>3.0000000000000001E-3</v>
          </cell>
        </row>
        <row r="2691">
          <cell r="A2691">
            <v>44665.78125</v>
          </cell>
          <cell r="B2691">
            <v>4.0000000000000001E-3</v>
          </cell>
        </row>
        <row r="2692">
          <cell r="A2692">
            <v>44665.791666666664</v>
          </cell>
          <cell r="B2692">
            <v>6.0000000000000001E-3</v>
          </cell>
        </row>
        <row r="2693">
          <cell r="A2693">
            <v>44665.802083333336</v>
          </cell>
          <cell r="B2693">
            <v>6.0000000000000001E-3</v>
          </cell>
        </row>
        <row r="2694">
          <cell r="A2694">
            <v>44665.8125</v>
          </cell>
          <cell r="B2694">
            <v>7.0000000000000001E-3</v>
          </cell>
        </row>
        <row r="2695">
          <cell r="A2695">
            <v>44665.822916666664</v>
          </cell>
          <cell r="B2695">
            <v>8.0000000000000002E-3</v>
          </cell>
        </row>
        <row r="2696">
          <cell r="A2696">
            <v>44665.833333333336</v>
          </cell>
          <cell r="B2696">
            <v>8.9999999999999993E-3</v>
          </cell>
        </row>
        <row r="2697">
          <cell r="A2697">
            <v>44665.84375</v>
          </cell>
          <cell r="B2697">
            <v>1.0999999999999999E-2</v>
          </cell>
        </row>
        <row r="2698">
          <cell r="A2698">
            <v>44665.854166666664</v>
          </cell>
          <cell r="B2698">
            <v>1.2E-2</v>
          </cell>
        </row>
        <row r="2699">
          <cell r="A2699">
            <v>44665.864583333336</v>
          </cell>
          <cell r="B2699">
            <v>1.2E-2</v>
          </cell>
        </row>
        <row r="2700">
          <cell r="A2700">
            <v>44665.875</v>
          </cell>
          <cell r="B2700">
            <v>1.4E-2</v>
          </cell>
        </row>
        <row r="2701">
          <cell r="A2701">
            <v>44665.885416666664</v>
          </cell>
          <cell r="B2701">
            <v>1.7000000000000001E-2</v>
          </cell>
        </row>
        <row r="2702">
          <cell r="A2702">
            <v>44665.895833333336</v>
          </cell>
          <cell r="B2702">
            <v>1.9E-2</v>
          </cell>
        </row>
        <row r="2703">
          <cell r="A2703">
            <v>44665.90625</v>
          </cell>
          <cell r="B2703">
            <v>0.02</v>
          </cell>
        </row>
        <row r="2704">
          <cell r="A2704">
            <v>44665.916666666664</v>
          </cell>
          <cell r="B2704">
            <v>1.9E-2</v>
          </cell>
        </row>
        <row r="2705">
          <cell r="A2705">
            <v>44665.927083333336</v>
          </cell>
          <cell r="B2705">
            <v>1.9E-2</v>
          </cell>
        </row>
        <row r="2706">
          <cell r="A2706">
            <v>44665.9375</v>
          </cell>
          <cell r="B2706">
            <v>1.6E-2</v>
          </cell>
        </row>
        <row r="2707">
          <cell r="A2707">
            <v>44665.947916666664</v>
          </cell>
          <cell r="B2707">
            <v>1.6E-2</v>
          </cell>
        </row>
        <row r="2708">
          <cell r="A2708">
            <v>44665.958333333336</v>
          </cell>
          <cell r="B2708">
            <v>1.4E-2</v>
          </cell>
        </row>
        <row r="2709">
          <cell r="A2709">
            <v>44665.96875</v>
          </cell>
          <cell r="B2709">
            <v>1.2999999999999999E-2</v>
          </cell>
        </row>
        <row r="2710">
          <cell r="A2710">
            <v>44665.979166666664</v>
          </cell>
          <cell r="B2710">
            <v>1.2999999999999999E-2</v>
          </cell>
        </row>
        <row r="2711">
          <cell r="A2711">
            <v>44665.989583333336</v>
          </cell>
          <cell r="B2711">
            <v>1.4E-2</v>
          </cell>
        </row>
        <row r="2712">
          <cell r="A2712">
            <v>44666</v>
          </cell>
          <cell r="B2712">
            <v>1.2999999999999999E-2</v>
          </cell>
        </row>
        <row r="2713">
          <cell r="A2713">
            <v>44666.010416666664</v>
          </cell>
          <cell r="B2713">
            <v>1.4E-2</v>
          </cell>
        </row>
        <row r="2714">
          <cell r="A2714">
            <v>44666.020833333336</v>
          </cell>
          <cell r="B2714">
            <v>1.4999999999999999E-2</v>
          </cell>
        </row>
        <row r="2715">
          <cell r="A2715">
            <v>44666.03125</v>
          </cell>
          <cell r="B2715">
            <v>1.4E-2</v>
          </cell>
        </row>
        <row r="2716">
          <cell r="A2716">
            <v>44666.041666666664</v>
          </cell>
          <cell r="B2716">
            <v>1.4E-2</v>
          </cell>
        </row>
        <row r="2717">
          <cell r="A2717">
            <v>44666.052083333336</v>
          </cell>
          <cell r="B2717">
            <v>1.2999999999999999E-2</v>
          </cell>
        </row>
        <row r="2718">
          <cell r="A2718">
            <v>44666.0625</v>
          </cell>
          <cell r="B2718">
            <v>1.2999999999999999E-2</v>
          </cell>
        </row>
        <row r="2719">
          <cell r="A2719">
            <v>44666.072916666664</v>
          </cell>
          <cell r="B2719">
            <v>1.2999999999999999E-2</v>
          </cell>
        </row>
        <row r="2720">
          <cell r="A2720">
            <v>44666.083333333336</v>
          </cell>
          <cell r="B2720">
            <v>1.2E-2</v>
          </cell>
        </row>
        <row r="2721">
          <cell r="A2721">
            <v>44666.09375</v>
          </cell>
          <cell r="B2721">
            <v>1.0999999999999999E-2</v>
          </cell>
        </row>
        <row r="2722">
          <cell r="A2722">
            <v>44666.104166666664</v>
          </cell>
          <cell r="B2722">
            <v>1.0999999999999999E-2</v>
          </cell>
        </row>
        <row r="2723">
          <cell r="A2723">
            <v>44666.114583333336</v>
          </cell>
          <cell r="B2723">
            <v>1.0999999999999999E-2</v>
          </cell>
        </row>
        <row r="2724">
          <cell r="A2724">
            <v>44666.125</v>
          </cell>
          <cell r="B2724">
            <v>0.01</v>
          </cell>
        </row>
        <row r="2725">
          <cell r="A2725">
            <v>44666.135416666664</v>
          </cell>
          <cell r="B2725">
            <v>0.01</v>
          </cell>
        </row>
        <row r="2726">
          <cell r="A2726">
            <v>44666.145833333336</v>
          </cell>
          <cell r="B2726">
            <v>0.01</v>
          </cell>
        </row>
        <row r="2727">
          <cell r="A2727">
            <v>44666.15625</v>
          </cell>
          <cell r="B2727">
            <v>8.9999999999999993E-3</v>
          </cell>
        </row>
        <row r="2728">
          <cell r="A2728">
            <v>44666.166666666664</v>
          </cell>
          <cell r="B2728">
            <v>1.0999999999999999E-2</v>
          </cell>
        </row>
        <row r="2729">
          <cell r="A2729">
            <v>44666.177083333336</v>
          </cell>
          <cell r="B2729">
            <v>8.9999999999999993E-3</v>
          </cell>
        </row>
        <row r="2730">
          <cell r="A2730">
            <v>44666.1875</v>
          </cell>
          <cell r="B2730">
            <v>8.0000000000000002E-3</v>
          </cell>
        </row>
        <row r="2731">
          <cell r="A2731">
            <v>44666.197916666664</v>
          </cell>
          <cell r="B2731">
            <v>8.9999999999999993E-3</v>
          </cell>
        </row>
        <row r="2732">
          <cell r="A2732">
            <v>44666.208333333336</v>
          </cell>
          <cell r="B2732">
            <v>8.9999999999999993E-3</v>
          </cell>
        </row>
        <row r="2733">
          <cell r="A2733">
            <v>44666.21875</v>
          </cell>
          <cell r="B2733">
            <v>8.9999999999999993E-3</v>
          </cell>
        </row>
        <row r="2734">
          <cell r="A2734">
            <v>44666.229166666664</v>
          </cell>
          <cell r="B2734">
            <v>8.9999999999999993E-3</v>
          </cell>
        </row>
        <row r="2735">
          <cell r="A2735">
            <v>44666.239583333336</v>
          </cell>
          <cell r="B2735">
            <v>0.01</v>
          </cell>
        </row>
        <row r="2736">
          <cell r="A2736">
            <v>44666.25</v>
          </cell>
          <cell r="B2736">
            <v>1.0999999999999999E-2</v>
          </cell>
        </row>
        <row r="2737">
          <cell r="A2737">
            <v>44666.260416666664</v>
          </cell>
          <cell r="B2737">
            <v>1.0999999999999999E-2</v>
          </cell>
        </row>
        <row r="2738">
          <cell r="A2738">
            <v>44666.270833333336</v>
          </cell>
          <cell r="B2738">
            <v>1.2E-2</v>
          </cell>
        </row>
        <row r="2739">
          <cell r="A2739">
            <v>44666.28125</v>
          </cell>
          <cell r="B2739">
            <v>1.4E-2</v>
          </cell>
        </row>
        <row r="2740">
          <cell r="A2740">
            <v>44666.291666666664</v>
          </cell>
          <cell r="B2740">
            <v>1.4999999999999999E-2</v>
          </cell>
        </row>
        <row r="2741">
          <cell r="A2741">
            <v>44666.302083333336</v>
          </cell>
          <cell r="B2741">
            <v>1.6E-2</v>
          </cell>
        </row>
        <row r="2742">
          <cell r="A2742">
            <v>44666.3125</v>
          </cell>
          <cell r="B2742">
            <v>1.7000000000000001E-2</v>
          </cell>
        </row>
        <row r="2743">
          <cell r="A2743">
            <v>44666.322916666664</v>
          </cell>
          <cell r="B2743">
            <v>1.7999999999999999E-2</v>
          </cell>
        </row>
        <row r="2744">
          <cell r="A2744">
            <v>44666.333333333336</v>
          </cell>
          <cell r="B2744">
            <v>1.9E-2</v>
          </cell>
        </row>
        <row r="2745">
          <cell r="A2745">
            <v>44666.34375</v>
          </cell>
          <cell r="B2745">
            <v>0.02</v>
          </cell>
        </row>
        <row r="2746">
          <cell r="A2746">
            <v>44666.354166666664</v>
          </cell>
          <cell r="B2746">
            <v>1.9E-2</v>
          </cell>
        </row>
        <row r="2747">
          <cell r="A2747">
            <v>44666.364583333336</v>
          </cell>
          <cell r="B2747">
            <v>1.9E-2</v>
          </cell>
        </row>
        <row r="2748">
          <cell r="A2748">
            <v>44666.375</v>
          </cell>
          <cell r="B2748">
            <v>2.1000000000000001E-2</v>
          </cell>
        </row>
        <row r="2749">
          <cell r="A2749">
            <v>44666.385416666664</v>
          </cell>
          <cell r="B2749">
            <v>2.1000000000000001E-2</v>
          </cell>
        </row>
        <row r="2750">
          <cell r="A2750">
            <v>44666.395833333336</v>
          </cell>
          <cell r="B2750">
            <v>0.02</v>
          </cell>
        </row>
        <row r="2751">
          <cell r="A2751">
            <v>44666.40625</v>
          </cell>
          <cell r="B2751">
            <v>1.9E-2</v>
          </cell>
        </row>
        <row r="2752">
          <cell r="A2752">
            <v>44666.416666666664</v>
          </cell>
          <cell r="B2752">
            <v>1.9E-2</v>
          </cell>
        </row>
        <row r="2753">
          <cell r="A2753">
            <v>44666.427083333336</v>
          </cell>
          <cell r="B2753">
            <v>1.9E-2</v>
          </cell>
        </row>
        <row r="2754">
          <cell r="A2754">
            <v>44666.4375</v>
          </cell>
          <cell r="B2754">
            <v>2.1999999999999999E-2</v>
          </cell>
        </row>
        <row r="2755">
          <cell r="A2755">
            <v>44666.447916666664</v>
          </cell>
          <cell r="B2755">
            <v>2.3E-2</v>
          </cell>
        </row>
        <row r="2756">
          <cell r="A2756">
            <v>44666.458333333336</v>
          </cell>
          <cell r="B2756">
            <v>2.4E-2</v>
          </cell>
        </row>
        <row r="2757">
          <cell r="A2757">
            <v>44666.46875</v>
          </cell>
          <cell r="B2757">
            <v>2.5000000000000001E-2</v>
          </cell>
        </row>
        <row r="2758">
          <cell r="A2758">
            <v>44666.479166666664</v>
          </cell>
          <cell r="B2758">
            <v>2.7E-2</v>
          </cell>
        </row>
        <row r="2759">
          <cell r="A2759">
            <v>44666.489583333336</v>
          </cell>
          <cell r="B2759">
            <v>2.5999999999999999E-2</v>
          </cell>
        </row>
        <row r="2760">
          <cell r="A2760">
            <v>44666.5</v>
          </cell>
          <cell r="B2760">
            <v>2.5999999999999999E-2</v>
          </cell>
        </row>
        <row r="2761">
          <cell r="A2761">
            <v>44666.510416666664</v>
          </cell>
          <cell r="B2761">
            <v>2.5999999999999999E-2</v>
          </cell>
        </row>
        <row r="2762">
          <cell r="A2762">
            <v>44666.520833333336</v>
          </cell>
          <cell r="B2762">
            <v>2.4E-2</v>
          </cell>
        </row>
        <row r="2763">
          <cell r="A2763">
            <v>44666.53125</v>
          </cell>
          <cell r="B2763">
            <v>2.1999999999999999E-2</v>
          </cell>
        </row>
        <row r="2764">
          <cell r="A2764">
            <v>44666.541666666664</v>
          </cell>
          <cell r="B2764">
            <v>2.1999999999999999E-2</v>
          </cell>
        </row>
        <row r="2765">
          <cell r="A2765">
            <v>44666.552083333336</v>
          </cell>
          <cell r="B2765">
            <v>2.1000000000000001E-2</v>
          </cell>
        </row>
        <row r="2766">
          <cell r="A2766">
            <v>44666.5625</v>
          </cell>
          <cell r="B2766">
            <v>0.02</v>
          </cell>
        </row>
        <row r="2767">
          <cell r="A2767">
            <v>44666.572916666664</v>
          </cell>
          <cell r="B2767">
            <v>0.02</v>
          </cell>
        </row>
        <row r="2768">
          <cell r="A2768">
            <v>44666.583333333336</v>
          </cell>
          <cell r="B2768">
            <v>2.1000000000000001E-2</v>
          </cell>
        </row>
        <row r="2769">
          <cell r="A2769">
            <v>44666.59375</v>
          </cell>
          <cell r="B2769">
            <v>0.02</v>
          </cell>
        </row>
        <row r="2770">
          <cell r="A2770">
            <v>44666.604166666664</v>
          </cell>
          <cell r="B2770">
            <v>2.1999999999999999E-2</v>
          </cell>
        </row>
        <row r="2771">
          <cell r="A2771">
            <v>44666.614583333336</v>
          </cell>
          <cell r="B2771">
            <v>0.02</v>
          </cell>
        </row>
        <row r="2772">
          <cell r="A2772">
            <v>44666.625</v>
          </cell>
          <cell r="B2772">
            <v>1.9E-2</v>
          </cell>
        </row>
        <row r="2773">
          <cell r="A2773">
            <v>44666.635416666664</v>
          </cell>
          <cell r="B2773">
            <v>1.7999999999999999E-2</v>
          </cell>
        </row>
        <row r="2774">
          <cell r="A2774">
            <v>44666.645833333336</v>
          </cell>
          <cell r="B2774">
            <v>0.02</v>
          </cell>
        </row>
        <row r="2775">
          <cell r="A2775">
            <v>44666.65625</v>
          </cell>
          <cell r="B2775">
            <v>1.7999999999999999E-2</v>
          </cell>
        </row>
        <row r="2776">
          <cell r="A2776">
            <v>44666.666666666664</v>
          </cell>
          <cell r="B2776">
            <v>1.7999999999999999E-2</v>
          </cell>
        </row>
        <row r="2777">
          <cell r="A2777">
            <v>44666.677083333336</v>
          </cell>
          <cell r="B2777">
            <v>1.7000000000000001E-2</v>
          </cell>
        </row>
        <row r="2778">
          <cell r="A2778">
            <v>44666.6875</v>
          </cell>
          <cell r="B2778">
            <v>0.02</v>
          </cell>
        </row>
        <row r="2779">
          <cell r="A2779">
            <v>44666.697916666664</v>
          </cell>
          <cell r="B2779">
            <v>1.9E-2</v>
          </cell>
        </row>
        <row r="2780">
          <cell r="A2780">
            <v>44666.708333333336</v>
          </cell>
          <cell r="B2780">
            <v>0.02</v>
          </cell>
        </row>
        <row r="2781">
          <cell r="A2781">
            <v>44666.71875</v>
          </cell>
          <cell r="B2781">
            <v>2.1000000000000001E-2</v>
          </cell>
        </row>
        <row r="2782">
          <cell r="A2782">
            <v>44666.729166666664</v>
          </cell>
          <cell r="B2782">
            <v>2.1999999999999999E-2</v>
          </cell>
        </row>
        <row r="2783">
          <cell r="A2783">
            <v>44666.739583333336</v>
          </cell>
          <cell r="B2783">
            <v>2.1999999999999999E-2</v>
          </cell>
        </row>
        <row r="2784">
          <cell r="A2784">
            <v>44666.75</v>
          </cell>
          <cell r="B2784">
            <v>2.3E-2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ew"/>
    </sheetNames>
    <sheetDataSet>
      <sheetData sheetId="0">
        <row r="1">
          <cell r="B1" t="str">
            <v>depth</v>
          </cell>
        </row>
        <row r="2">
          <cell r="A2">
            <v>44638.770833333336</v>
          </cell>
          <cell r="B2">
            <v>-2E-3</v>
          </cell>
        </row>
        <row r="3">
          <cell r="A3">
            <v>44638.78125</v>
          </cell>
          <cell r="B3">
            <v>-1E-3</v>
          </cell>
          <cell r="D3">
            <v>44644.677083333336</v>
          </cell>
          <cell r="E3">
            <v>1.7999999999999999E-2</v>
          </cell>
        </row>
        <row r="4">
          <cell r="A4">
            <v>44638.791666666664</v>
          </cell>
          <cell r="B4">
            <v>1E-3</v>
          </cell>
          <cell r="D4">
            <v>44644.6875</v>
          </cell>
          <cell r="E4">
            <v>0.01</v>
          </cell>
          <cell r="T4">
            <v>44638.876388888886</v>
          </cell>
          <cell r="W4">
            <v>44639.603472222225</v>
          </cell>
          <cell r="Z4">
            <v>44642.822916666664</v>
          </cell>
          <cell r="AC4">
            <v>44638.775694444441</v>
          </cell>
          <cell r="AF4">
            <v>0</v>
          </cell>
          <cell r="BH4">
            <v>44638.775694444441</v>
          </cell>
        </row>
        <row r="5">
          <cell r="A5">
            <v>44638.802083333336</v>
          </cell>
          <cell r="B5">
            <v>3.0000000000000001E-3</v>
          </cell>
          <cell r="D5">
            <v>44644.697916666664</v>
          </cell>
          <cell r="E5">
            <v>8.0000000000000002E-3</v>
          </cell>
          <cell r="T5">
            <v>44638.980555555558</v>
          </cell>
          <cell r="W5">
            <v>44639.811805555553</v>
          </cell>
          <cell r="Z5">
            <v>44643.760416666664</v>
          </cell>
          <cell r="AC5">
            <v>44638.984027777777</v>
          </cell>
          <cell r="AF5">
            <v>0</v>
          </cell>
          <cell r="BH5">
            <v>44639.504861111112</v>
          </cell>
        </row>
        <row r="6">
          <cell r="A6">
            <v>44638.8125</v>
          </cell>
          <cell r="B6">
            <v>2E-3</v>
          </cell>
          <cell r="D6">
            <v>44644.708333333336</v>
          </cell>
          <cell r="E6">
            <v>6.0000000000000001E-3</v>
          </cell>
          <cell r="T6">
            <v>44639.501388888886</v>
          </cell>
          <cell r="W6">
            <v>44640.228472222225</v>
          </cell>
          <cell r="Z6">
            <v>44648.839027777773</v>
          </cell>
          <cell r="AC6">
            <v>44639.504861111112</v>
          </cell>
          <cell r="AF6">
            <v>0</v>
          </cell>
          <cell r="BH6">
            <v>44640.129861111112</v>
          </cell>
        </row>
        <row r="7">
          <cell r="A7">
            <v>44638.822916666664</v>
          </cell>
          <cell r="B7">
            <v>4.0000000000000001E-3</v>
          </cell>
          <cell r="D7">
            <v>44644.71875</v>
          </cell>
          <cell r="E7">
            <v>7.0000000000000001E-3</v>
          </cell>
          <cell r="T7">
            <v>44639.709722222222</v>
          </cell>
          <cell r="W7">
            <v>44640.436805555553</v>
          </cell>
          <cell r="Z7">
            <v>44649.255827777779</v>
          </cell>
          <cell r="AC7">
            <v>44639.609027777777</v>
          </cell>
          <cell r="AF7">
            <v>0</v>
          </cell>
          <cell r="BH7">
            <v>44640.724305555559</v>
          </cell>
        </row>
        <row r="8">
          <cell r="A8">
            <v>44638.833333333336</v>
          </cell>
          <cell r="B8">
            <v>4.0000000000000001E-3</v>
          </cell>
          <cell r="D8">
            <v>44644.729166666664</v>
          </cell>
          <cell r="E8">
            <v>7.0000000000000001E-3</v>
          </cell>
          <cell r="T8">
            <v>44640.713888888888</v>
          </cell>
          <cell r="W8">
            <v>44640.711111111108</v>
          </cell>
          <cell r="Z8">
            <v>44649.672627777785</v>
          </cell>
          <cell r="AC8">
            <v>44640.025694444441</v>
          </cell>
          <cell r="AF8">
            <v>0</v>
          </cell>
          <cell r="BH8">
            <v>44640.734027777777</v>
          </cell>
        </row>
        <row r="9">
          <cell r="A9">
            <v>44638.84375</v>
          </cell>
          <cell r="B9">
            <v>5.0000000000000001E-3</v>
          </cell>
          <cell r="D9">
            <v>44644.739583333336</v>
          </cell>
          <cell r="E9">
            <v>8.0000000000000002E-3</v>
          </cell>
          <cell r="T9">
            <v>44641.026388888888</v>
          </cell>
          <cell r="W9">
            <v>44641.023611111108</v>
          </cell>
          <cell r="Z9">
            <v>44650.08892777779</v>
          </cell>
          <cell r="AC9">
            <v>44640.129861111112</v>
          </cell>
          <cell r="AF9">
            <v>0</v>
          </cell>
          <cell r="BH9">
            <v>44641.245138888888</v>
          </cell>
        </row>
        <row r="10">
          <cell r="A10">
            <v>44638.854166666664</v>
          </cell>
          <cell r="B10">
            <v>6.0000000000000001E-3</v>
          </cell>
          <cell r="D10">
            <v>44644.75</v>
          </cell>
          <cell r="E10">
            <v>8.0000000000000002E-3</v>
          </cell>
          <cell r="T10">
            <v>44641.338888888888</v>
          </cell>
          <cell r="W10">
            <v>44641.336111111108</v>
          </cell>
          <cell r="Z10">
            <v>44650.505727777796</v>
          </cell>
          <cell r="AC10">
            <v>44640.734027777777</v>
          </cell>
          <cell r="AF10">
            <v>0</v>
          </cell>
          <cell r="BH10">
            <v>44641.870138888888</v>
          </cell>
        </row>
        <row r="11">
          <cell r="A11">
            <v>44638.864583333336</v>
          </cell>
          <cell r="B11">
            <v>8.0000000000000002E-3</v>
          </cell>
          <cell r="D11">
            <v>44644.760416666664</v>
          </cell>
          <cell r="E11">
            <v>8.9999999999999993E-3</v>
          </cell>
          <cell r="T11">
            <v>44641.651388888888</v>
          </cell>
          <cell r="W11">
            <v>44641.648611111108</v>
          </cell>
          <cell r="Z11">
            <v>44650.952116666667</v>
          </cell>
          <cell r="AC11">
            <v>44640.724305555559</v>
          </cell>
          <cell r="AF11">
            <v>0</v>
          </cell>
          <cell r="BH11">
            <v>44643.534722222219</v>
          </cell>
        </row>
        <row r="12">
          <cell r="A12">
            <v>44638.875</v>
          </cell>
          <cell r="B12">
            <v>8.0000000000000002E-3</v>
          </cell>
          <cell r="D12">
            <v>44644.770833333336</v>
          </cell>
          <cell r="E12">
            <v>1.0999999999999999E-2</v>
          </cell>
          <cell r="T12">
            <v>44641.963888888888</v>
          </cell>
          <cell r="W12">
            <v>44641.961111111108</v>
          </cell>
          <cell r="Z12">
            <v>44651.452216666672</v>
          </cell>
          <cell r="AC12">
            <v>44641.245138888888</v>
          </cell>
          <cell r="AF12">
            <v>0</v>
          </cell>
          <cell r="BH12">
            <v>44644.472222222219</v>
          </cell>
        </row>
        <row r="13">
          <cell r="A13">
            <v>44638.885416666664</v>
          </cell>
          <cell r="B13">
            <v>8.9999999999999993E-3</v>
          </cell>
          <cell r="D13">
            <v>44644.78125</v>
          </cell>
          <cell r="E13">
            <v>1.0999999999999999E-2</v>
          </cell>
          <cell r="T13">
            <v>44642.782638888886</v>
          </cell>
          <cell r="W13">
            <v>44642.586111111108</v>
          </cell>
          <cell r="Z13">
            <v>44651.952316666677</v>
          </cell>
          <cell r="AC13">
            <v>44641.870138888888</v>
          </cell>
          <cell r="AF13">
            <v>0</v>
          </cell>
          <cell r="BH13">
            <v>44644.805555555555</v>
          </cell>
        </row>
        <row r="14">
          <cell r="A14">
            <v>44638.895833333336</v>
          </cell>
          <cell r="B14">
            <v>8.9999999999999993E-3</v>
          </cell>
          <cell r="D14">
            <v>44644.791666666664</v>
          </cell>
          <cell r="E14">
            <v>1.2E-2</v>
          </cell>
          <cell r="T14">
            <v>44643.615972222222</v>
          </cell>
          <cell r="W14">
            <v>44642.785416666666</v>
          </cell>
          <cell r="Z14">
            <v>44652.772916666669</v>
          </cell>
          <cell r="AC14">
            <v>44642.805555555555</v>
          </cell>
          <cell r="AF14">
            <v>0</v>
          </cell>
          <cell r="BH14">
            <v>44645.013888888891</v>
          </cell>
        </row>
        <row r="15">
          <cell r="A15">
            <v>44638.90625</v>
          </cell>
          <cell r="B15">
            <v>8.9999999999999993E-3</v>
          </cell>
          <cell r="D15">
            <v>44644.802083333336</v>
          </cell>
          <cell r="E15">
            <v>1.4E-2</v>
          </cell>
          <cell r="T15">
            <v>44643.928472222222</v>
          </cell>
          <cell r="W15">
            <v>44643.722916666666</v>
          </cell>
          <cell r="Z15">
            <v>44652.939583333333</v>
          </cell>
          <cell r="AC15">
            <v>44643.534722222219</v>
          </cell>
          <cell r="AF15">
            <v>0</v>
          </cell>
          <cell r="BH15">
            <v>44645.430555555555</v>
          </cell>
        </row>
        <row r="16">
          <cell r="A16">
            <v>44638.916666666664</v>
          </cell>
          <cell r="B16">
            <v>0.01</v>
          </cell>
          <cell r="D16">
            <v>44644.8125</v>
          </cell>
          <cell r="E16">
            <v>1.4999999999999999E-2</v>
          </cell>
          <cell r="T16">
            <v>44644.449305555558</v>
          </cell>
          <cell r="W16">
            <v>44644.730555555558</v>
          </cell>
          <cell r="Z16">
            <v>44653.439583333333</v>
          </cell>
          <cell r="AC16">
            <v>44644.472222222219</v>
          </cell>
          <cell r="AF16">
            <v>0</v>
          </cell>
          <cell r="BH16">
            <v>44645.951388888891</v>
          </cell>
        </row>
        <row r="17">
          <cell r="A17">
            <v>44638.927083333336</v>
          </cell>
          <cell r="B17">
            <v>8.9999999999999993E-3</v>
          </cell>
          <cell r="D17">
            <v>44644.822916666664</v>
          </cell>
          <cell r="E17">
            <v>1.6E-2</v>
          </cell>
          <cell r="T17">
            <v>44646.909722222219</v>
          </cell>
          <cell r="W17">
            <v>44644.938888888886</v>
          </cell>
          <cell r="Z17">
            <v>44653.939583333333</v>
          </cell>
          <cell r="AC17">
            <v>44644.805555555555</v>
          </cell>
          <cell r="AF17">
            <v>0</v>
          </cell>
          <cell r="BH17">
            <v>44647.206250000003</v>
          </cell>
        </row>
        <row r="18">
          <cell r="A18">
            <v>44638.9375</v>
          </cell>
          <cell r="B18">
            <v>1.2E-2</v>
          </cell>
          <cell r="D18">
            <v>44644.833333333336</v>
          </cell>
          <cell r="E18">
            <v>1.6E-2</v>
          </cell>
          <cell r="T18">
            <v>44647.222222222219</v>
          </cell>
          <cell r="W18">
            <v>44645.459722222222</v>
          </cell>
          <cell r="Z18">
            <v>44654.606249999997</v>
          </cell>
          <cell r="AC18">
            <v>44645.013888888891</v>
          </cell>
          <cell r="AF18">
            <v>0</v>
          </cell>
          <cell r="BH18">
            <v>44647.935416666667</v>
          </cell>
        </row>
        <row r="19">
          <cell r="A19">
            <v>44638.947916666664</v>
          </cell>
          <cell r="B19">
            <v>1.2999999999999999E-2</v>
          </cell>
          <cell r="D19">
            <v>44644.84375</v>
          </cell>
          <cell r="E19">
            <v>1.7000000000000001E-2</v>
          </cell>
          <cell r="T19">
            <v>44647.638888888891</v>
          </cell>
          <cell r="W19">
            <v>44645.772222222222</v>
          </cell>
          <cell r="Z19">
            <v>44655.106944444444</v>
          </cell>
          <cell r="AC19">
            <v>44645.430555555555</v>
          </cell>
          <cell r="AF19">
            <v>0</v>
          </cell>
          <cell r="BH19">
            <v>44648.836805555555</v>
          </cell>
        </row>
        <row r="20">
          <cell r="A20">
            <v>44638.958333333336</v>
          </cell>
          <cell r="B20">
            <v>1.2E-2</v>
          </cell>
          <cell r="D20">
            <v>44644.854166666664</v>
          </cell>
          <cell r="E20">
            <v>1.9E-2</v>
          </cell>
          <cell r="T20">
            <v>44647.951388888891</v>
          </cell>
          <cell r="W20">
            <v>44646.293055555558</v>
          </cell>
          <cell r="Z20">
            <v>44655.606944444444</v>
          </cell>
          <cell r="AC20">
            <v>44645.951388888891</v>
          </cell>
          <cell r="AF20">
            <v>0</v>
          </cell>
          <cell r="BH20">
            <v>44649.253472222219</v>
          </cell>
        </row>
        <row r="21">
          <cell r="A21">
            <v>44638.96875</v>
          </cell>
          <cell r="B21">
            <v>1.2999999999999999E-2</v>
          </cell>
          <cell r="D21">
            <v>44644.864583333336</v>
          </cell>
          <cell r="E21">
            <v>0.02</v>
          </cell>
          <cell r="T21">
            <v>44648.159722222219</v>
          </cell>
          <cell r="W21">
            <v>44646.908722222222</v>
          </cell>
          <cell r="Z21">
            <v>44655.773611111108</v>
          </cell>
          <cell r="AC21">
            <v>44646.576388888891</v>
          </cell>
          <cell r="AF21">
            <v>0</v>
          </cell>
          <cell r="BH21">
            <v>44650.086805555555</v>
          </cell>
        </row>
        <row r="22">
          <cell r="A22">
            <v>44638.979166666664</v>
          </cell>
          <cell r="B22">
            <v>1.2999999999999999E-2</v>
          </cell>
          <cell r="D22">
            <v>44644.875</v>
          </cell>
          <cell r="E22">
            <v>2.1000000000000001E-2</v>
          </cell>
          <cell r="T22">
            <v>44648.576388888891</v>
          </cell>
          <cell r="W22">
            <v>44647.221222222222</v>
          </cell>
          <cell r="Z22">
            <v>44655.94027777778</v>
          </cell>
          <cell r="AC22">
            <v>44646.894222222225</v>
          </cell>
          <cell r="AF22">
            <v>0</v>
          </cell>
          <cell r="BH22">
            <v>44650.964583333334</v>
          </cell>
        </row>
        <row r="23">
          <cell r="A23">
            <v>44638.989583333336</v>
          </cell>
          <cell r="B23">
            <v>1.2999999999999999E-2</v>
          </cell>
          <cell r="D23">
            <v>44644.885416666664</v>
          </cell>
          <cell r="E23">
            <v>2.3E-2</v>
          </cell>
          <cell r="T23">
            <v>44648.796527777777</v>
          </cell>
          <cell r="W23">
            <v>44647.950388888894</v>
          </cell>
          <cell r="Z23">
            <v>44656.106944444444</v>
          </cell>
          <cell r="AC23">
            <v>44647.206722222225</v>
          </cell>
          <cell r="AF23">
            <v>0</v>
          </cell>
          <cell r="BH23">
            <v>44652.770138888889</v>
          </cell>
        </row>
        <row r="24">
          <cell r="A24">
            <v>44639</v>
          </cell>
          <cell r="B24">
            <v>1.4E-2</v>
          </cell>
          <cell r="D24">
            <v>44644.895833333336</v>
          </cell>
          <cell r="E24">
            <v>2.5000000000000001E-2</v>
          </cell>
          <cell r="T24">
            <v>44649.213327777783</v>
          </cell>
          <cell r="W24">
            <v>44648.847527777776</v>
          </cell>
          <cell r="Z24">
            <v>44657.493055555555</v>
          </cell>
          <cell r="AC24">
            <v>44647.935891203706</v>
          </cell>
          <cell r="AF24">
            <v>0</v>
          </cell>
          <cell r="BH24">
            <v>44652.936805555553</v>
          </cell>
        </row>
        <row r="25">
          <cell r="A25">
            <v>44639.010416666664</v>
          </cell>
          <cell r="B25">
            <v>1.2999999999999999E-2</v>
          </cell>
          <cell r="D25">
            <v>44644.90625</v>
          </cell>
          <cell r="E25">
            <v>2.5999999999999999E-2</v>
          </cell>
          <cell r="T25">
            <v>44649.630127777789</v>
          </cell>
          <cell r="W25">
            <v>44649.264327777782</v>
          </cell>
          <cell r="Z25">
            <v>44658.926388888889</v>
          </cell>
          <cell r="AC25">
            <v>44648.837027777772</v>
          </cell>
          <cell r="AF25">
            <v>0</v>
          </cell>
          <cell r="BH25">
            <v>44653.436805555553</v>
          </cell>
        </row>
        <row r="26">
          <cell r="A26">
            <v>44639.020833333336</v>
          </cell>
          <cell r="B26">
            <v>1.2E-2</v>
          </cell>
          <cell r="D26">
            <v>44644.916666666664</v>
          </cell>
          <cell r="E26">
            <v>2.8000000000000001E-2</v>
          </cell>
          <cell r="T26">
            <v>44650.046927777796</v>
          </cell>
          <cell r="W26">
            <v>44649.681127777789</v>
          </cell>
          <cell r="Z26">
            <v>44659.926388888889</v>
          </cell>
          <cell r="AC26">
            <v>44649.253827777778</v>
          </cell>
          <cell r="AF26">
            <v>0</v>
          </cell>
          <cell r="BH26">
            <v>44654.603472222225</v>
          </cell>
        </row>
        <row r="27">
          <cell r="A27">
            <v>44639.03125</v>
          </cell>
          <cell r="B27">
            <v>1.2E-2</v>
          </cell>
          <cell r="D27">
            <v>44644.927083333336</v>
          </cell>
          <cell r="E27">
            <v>2.8000000000000001E-2</v>
          </cell>
          <cell r="T27">
            <v>44650.463727777802</v>
          </cell>
          <cell r="W27">
            <v>44650.097427777793</v>
          </cell>
          <cell r="Z27">
            <v>44660.426388888889</v>
          </cell>
          <cell r="AC27">
            <v>44649.670627777785</v>
          </cell>
          <cell r="AF27">
            <v>0</v>
          </cell>
          <cell r="BH27">
            <v>44655.095138888886</v>
          </cell>
        </row>
        <row r="28">
          <cell r="A28">
            <v>44639.041666666664</v>
          </cell>
          <cell r="B28">
            <v>1.2E-2</v>
          </cell>
          <cell r="D28">
            <v>44644.9375</v>
          </cell>
          <cell r="E28">
            <v>2.9000000000000001E-2</v>
          </cell>
          <cell r="T28">
            <v>44650.801388888889</v>
          </cell>
          <cell r="W28">
            <v>44650.813194444447</v>
          </cell>
          <cell r="Z28">
            <v>44660.593055555553</v>
          </cell>
          <cell r="AC28">
            <v>44650.086927777789</v>
          </cell>
          <cell r="AF28">
            <v>0</v>
          </cell>
          <cell r="BH28">
            <v>44656.095138888886</v>
          </cell>
        </row>
        <row r="29">
          <cell r="A29">
            <v>44639.0625</v>
          </cell>
          <cell r="B29">
            <v>1.2999999999999999E-2</v>
          </cell>
          <cell r="D29">
            <v>44644.958333333336</v>
          </cell>
          <cell r="E29">
            <v>0.03</v>
          </cell>
          <cell r="T29">
            <v>44651.9682888889</v>
          </cell>
          <cell r="W29">
            <v>44651.980094444458</v>
          </cell>
          <cell r="Z29">
            <v>44661.095805555553</v>
          </cell>
          <cell r="AC29">
            <v>44650.964616666672</v>
          </cell>
          <cell r="AF29">
            <v>0</v>
          </cell>
          <cell r="BH29">
            <v>44657.478472222225</v>
          </cell>
        </row>
        <row r="30">
          <cell r="A30">
            <v>44639.072916666664</v>
          </cell>
          <cell r="B30">
            <v>1.2999999999999999E-2</v>
          </cell>
          <cell r="D30">
            <v>44644.96875</v>
          </cell>
          <cell r="E30">
            <v>3.1E-2</v>
          </cell>
          <cell r="T30">
            <v>44652.468388888905</v>
          </cell>
          <cell r="W30">
            <v>44652.480194444463</v>
          </cell>
          <cell r="Z30">
            <v>44661.762472222217</v>
          </cell>
          <cell r="AC30">
            <v>44652.464916666686</v>
          </cell>
          <cell r="AF30">
            <v>0</v>
          </cell>
          <cell r="BH30">
            <v>44658.913888888892</v>
          </cell>
        </row>
        <row r="31">
          <cell r="A31">
            <v>44639.083333333336</v>
          </cell>
          <cell r="B31">
            <v>1.2E-2</v>
          </cell>
          <cell r="D31">
            <v>44644.979166666664</v>
          </cell>
          <cell r="E31">
            <v>3.1E-2</v>
          </cell>
          <cell r="T31">
            <v>44652.797222222223</v>
          </cell>
          <cell r="W31">
            <v>44653.455555555556</v>
          </cell>
          <cell r="Z31">
            <v>44662.429138888889</v>
          </cell>
          <cell r="AC31">
            <v>44652.631616666687</v>
          </cell>
          <cell r="AF31">
            <v>0</v>
          </cell>
          <cell r="BH31">
            <v>44660.914583333331</v>
          </cell>
        </row>
        <row r="32">
          <cell r="A32">
            <v>44639.09375</v>
          </cell>
          <cell r="B32">
            <v>1.2999999999999999E-2</v>
          </cell>
          <cell r="D32">
            <v>44644.989583333336</v>
          </cell>
          <cell r="E32">
            <v>0.03</v>
          </cell>
          <cell r="T32">
            <v>44652.963888888888</v>
          </cell>
          <cell r="W32">
            <v>44653.955555555556</v>
          </cell>
          <cell r="Z32">
            <v>44662.855555548886</v>
          </cell>
          <cell r="AC32">
            <v>44652.770138888889</v>
          </cell>
          <cell r="AF32">
            <v>0</v>
          </cell>
          <cell r="BH32">
            <v>44661.081250000003</v>
          </cell>
        </row>
        <row r="33">
          <cell r="A33">
            <v>44639.104166666664</v>
          </cell>
          <cell r="B33">
            <v>1.2999999999999999E-2</v>
          </cell>
          <cell r="D33">
            <v>44645</v>
          </cell>
          <cell r="E33">
            <v>0.03</v>
          </cell>
          <cell r="T33">
            <v>44653.463888888888</v>
          </cell>
          <cell r="W33">
            <v>44654.62222222222</v>
          </cell>
          <cell r="Z33">
            <v>44663.022222208885</v>
          </cell>
          <cell r="AC33">
            <v>44652.936805555553</v>
          </cell>
          <cell r="AF33">
            <v>0</v>
          </cell>
          <cell r="BH33">
            <v>44662.414583333331</v>
          </cell>
        </row>
        <row r="34">
          <cell r="A34">
            <v>44639.114583333336</v>
          </cell>
          <cell r="B34">
            <v>1.2999999999999999E-2</v>
          </cell>
          <cell r="D34">
            <v>44645.010416666664</v>
          </cell>
          <cell r="E34">
            <v>0.03</v>
          </cell>
          <cell r="T34">
            <v>44654.130555555559</v>
          </cell>
          <cell r="W34">
            <v>44655.622916666667</v>
          </cell>
          <cell r="Z34">
            <v>44663.522222188883</v>
          </cell>
          <cell r="AC34">
            <v>44653.436805555553</v>
          </cell>
          <cell r="AF34">
            <v>0</v>
          </cell>
          <cell r="BH34">
            <v>44663.508333333331</v>
          </cell>
        </row>
        <row r="35">
          <cell r="A35">
            <v>44639.125</v>
          </cell>
          <cell r="B35">
            <v>1.2E-2</v>
          </cell>
          <cell r="D35">
            <v>44645.020833333336</v>
          </cell>
          <cell r="E35">
            <v>2.9000000000000001E-2</v>
          </cell>
          <cell r="T35">
            <v>44654.630555555559</v>
          </cell>
          <cell r="W35">
            <v>44656.122916666667</v>
          </cell>
          <cell r="Z35">
            <v>44664.52222214888</v>
          </cell>
          <cell r="AC35">
            <v>44653.936805555553</v>
          </cell>
          <cell r="AF35">
            <v>0</v>
          </cell>
          <cell r="BH35">
            <v>44664.508333333331</v>
          </cell>
        </row>
        <row r="36">
          <cell r="A36">
            <v>44639.135416666664</v>
          </cell>
          <cell r="B36">
            <v>1.2E-2</v>
          </cell>
          <cell r="D36">
            <v>44645.03125</v>
          </cell>
          <cell r="E36">
            <v>2.8000000000000001E-2</v>
          </cell>
          <cell r="T36">
            <v>44655.631249999999</v>
          </cell>
          <cell r="W36">
            <v>44656.456250000003</v>
          </cell>
          <cell r="Z36">
            <v>44664.808333333334</v>
          </cell>
          <cell r="AC36">
            <v>44654.603472222225</v>
          </cell>
          <cell r="AF36">
            <v>0</v>
          </cell>
          <cell r="BH36">
            <v>44665.459027777775</v>
          </cell>
        </row>
        <row r="37">
          <cell r="A37">
            <v>44639.145833333336</v>
          </cell>
          <cell r="B37">
            <v>0.01</v>
          </cell>
          <cell r="D37">
            <v>44645.041666666664</v>
          </cell>
          <cell r="E37">
            <v>2.8000000000000001E-2</v>
          </cell>
          <cell r="T37">
            <v>44656.131249999999</v>
          </cell>
          <cell r="W37">
            <v>44658.729861111111</v>
          </cell>
          <cell r="Z37">
            <v>44665.474999999991</v>
          </cell>
          <cell r="AC37">
            <v>44655.095138888886</v>
          </cell>
          <cell r="AF37">
            <v>0</v>
          </cell>
          <cell r="BH37">
            <v>44665.792361111111</v>
          </cell>
        </row>
        <row r="38">
          <cell r="A38">
            <v>44639.15625</v>
          </cell>
          <cell r="B38">
            <v>0.01</v>
          </cell>
          <cell r="D38">
            <v>44645.052083333336</v>
          </cell>
          <cell r="E38">
            <v>2.9000000000000001E-2</v>
          </cell>
          <cell r="T38">
            <v>44656.464583333334</v>
          </cell>
          <cell r="W38">
            <v>44659.563194444447</v>
          </cell>
          <cell r="Z38">
            <v>44665.80833333332</v>
          </cell>
          <cell r="AC38">
            <v>44655.595138888886</v>
          </cell>
          <cell r="AF38">
            <v>0</v>
          </cell>
        </row>
        <row r="39">
          <cell r="A39">
            <v>44639.166666666664</v>
          </cell>
          <cell r="B39">
            <v>0.01</v>
          </cell>
          <cell r="D39">
            <v>44645.0625</v>
          </cell>
          <cell r="E39">
            <v>2.9000000000000001E-2</v>
          </cell>
          <cell r="T39">
            <v>44656.763888888891</v>
          </cell>
          <cell r="W39">
            <v>44660.063194444447</v>
          </cell>
          <cell r="Z39">
            <v>44666.474999999977</v>
          </cell>
          <cell r="AC39">
            <v>44655.928472222222</v>
          </cell>
          <cell r="AF39">
            <v>0</v>
          </cell>
        </row>
        <row r="40">
          <cell r="A40">
            <v>44639.177083333336</v>
          </cell>
          <cell r="B40">
            <v>1.0999999999999999E-2</v>
          </cell>
          <cell r="D40">
            <v>44645.072916666664</v>
          </cell>
          <cell r="E40">
            <v>2.9000000000000001E-2</v>
          </cell>
          <cell r="T40">
            <v>44657.430555555555</v>
          </cell>
          <cell r="W40">
            <v>44660.729861111111</v>
          </cell>
          <cell r="AC40">
            <v>44656.095138888886</v>
          </cell>
          <cell r="AF40">
            <v>0</v>
          </cell>
        </row>
        <row r="41">
          <cell r="A41">
            <v>44639.1875</v>
          </cell>
          <cell r="B41">
            <v>1.2E-2</v>
          </cell>
          <cell r="D41">
            <v>44645.083333333336</v>
          </cell>
          <cell r="E41">
            <v>2.9000000000000001E-2</v>
          </cell>
          <cell r="T41">
            <v>44657.930555555555</v>
          </cell>
          <cell r="W41">
            <v>44661.111805555556</v>
          </cell>
          <cell r="AC41">
            <v>44657.478472222225</v>
          </cell>
          <cell r="AF41">
            <v>0</v>
          </cell>
        </row>
        <row r="42">
          <cell r="A42">
            <v>44639.197916666664</v>
          </cell>
          <cell r="B42">
            <v>1.4999999999999999E-2</v>
          </cell>
          <cell r="D42">
            <v>44645.09375</v>
          </cell>
          <cell r="E42">
            <v>2.9000000000000001E-2</v>
          </cell>
          <cell r="T42">
            <v>44658.430555555555</v>
          </cell>
          <cell r="W42">
            <v>44661.445138888892</v>
          </cell>
          <cell r="AC42">
            <v>44658.913888888892</v>
          </cell>
          <cell r="AF42">
            <v>0</v>
          </cell>
        </row>
        <row r="43">
          <cell r="A43">
            <v>44639.208333333336</v>
          </cell>
          <cell r="B43">
            <v>2.3E-2</v>
          </cell>
          <cell r="D43">
            <v>44645.104166666664</v>
          </cell>
          <cell r="E43">
            <v>2.9000000000000001E-2</v>
          </cell>
          <cell r="T43">
            <v>44658.597222222219</v>
          </cell>
          <cell r="W43">
            <v>44661.77847222222</v>
          </cell>
          <cell r="AC43">
            <v>44660.915138888886</v>
          </cell>
          <cell r="AF43">
            <v>0</v>
          </cell>
        </row>
        <row r="44">
          <cell r="A44">
            <v>44639.21875</v>
          </cell>
          <cell r="B44">
            <v>2.8000000000000001E-2</v>
          </cell>
          <cell r="D44">
            <v>44645.114583333336</v>
          </cell>
          <cell r="E44">
            <v>2.9000000000000001E-2</v>
          </cell>
          <cell r="T44">
            <v>44659.39166666667</v>
          </cell>
          <cell r="W44">
            <v>44661.945138888892</v>
          </cell>
          <cell r="AC44">
            <v>44661.08180555555</v>
          </cell>
          <cell r="AF44">
            <v>0</v>
          </cell>
        </row>
        <row r="45">
          <cell r="A45">
            <v>44639.229166666664</v>
          </cell>
          <cell r="B45">
            <v>3.2000000000000001E-2</v>
          </cell>
          <cell r="D45">
            <v>44645.125</v>
          </cell>
          <cell r="E45">
            <v>2.8000000000000001E-2</v>
          </cell>
          <cell r="T45">
            <v>44660.058333333334</v>
          </cell>
          <cell r="W45">
            <v>44662.611805555556</v>
          </cell>
          <cell r="AC45">
            <v>44661.748472222214</v>
          </cell>
          <cell r="AF45">
            <v>0</v>
          </cell>
        </row>
        <row r="46">
          <cell r="A46">
            <v>44639.239583333336</v>
          </cell>
          <cell r="B46">
            <v>3.7999999999999999E-2</v>
          </cell>
          <cell r="D46">
            <v>44645.135416666664</v>
          </cell>
          <cell r="E46">
            <v>2.7E-2</v>
          </cell>
          <cell r="T46">
            <v>44660.558333333334</v>
          </cell>
          <cell r="W46">
            <v>44662.861805555556</v>
          </cell>
          <cell r="AC46">
            <v>44662.415138888886</v>
          </cell>
          <cell r="AF46">
            <v>0</v>
          </cell>
        </row>
        <row r="47">
          <cell r="A47">
            <v>44639.25</v>
          </cell>
          <cell r="B47">
            <v>4.9000000000000002E-2</v>
          </cell>
          <cell r="D47">
            <v>44645.145833333336</v>
          </cell>
          <cell r="E47">
            <v>2.5999999999999999E-2</v>
          </cell>
          <cell r="T47">
            <v>44660.724999999999</v>
          </cell>
          <cell r="W47">
            <v>44664.817361111112</v>
          </cell>
          <cell r="AC47">
            <v>44662.841666660002</v>
          </cell>
          <cell r="AF47">
            <v>0</v>
          </cell>
        </row>
        <row r="48">
          <cell r="A48">
            <v>44639.260416666664</v>
          </cell>
          <cell r="B48">
            <v>6.3E-2</v>
          </cell>
          <cell r="D48">
            <v>44645.15625</v>
          </cell>
          <cell r="E48">
            <v>2.5999999999999999E-2</v>
          </cell>
          <cell r="T48">
            <v>44661.124305555553</v>
          </cell>
          <cell r="W48">
            <v>44665.484027777769</v>
          </cell>
          <cell r="AC48">
            <v>44663.008333320002</v>
          </cell>
          <cell r="AF48">
            <v>0</v>
          </cell>
        </row>
        <row r="49">
          <cell r="A49">
            <v>44639.270833333336</v>
          </cell>
          <cell r="B49">
            <v>7.2999999999999995E-2</v>
          </cell>
          <cell r="D49">
            <v>44645.166666666664</v>
          </cell>
          <cell r="E49">
            <v>2.7E-2</v>
          </cell>
          <cell r="T49">
            <v>44661.457638888889</v>
          </cell>
          <cell r="W49">
            <v>44665.817361111098</v>
          </cell>
          <cell r="AC49">
            <v>44663.5083333</v>
          </cell>
          <cell r="AF49">
            <v>0</v>
          </cell>
        </row>
        <row r="50">
          <cell r="A50">
            <v>44639.28125</v>
          </cell>
          <cell r="B50">
            <v>8.6999999999999994E-2</v>
          </cell>
          <cell r="D50">
            <v>44645.177083333336</v>
          </cell>
          <cell r="E50">
            <v>2.7E-2</v>
          </cell>
          <cell r="T50">
            <v>44661.790972222225</v>
          </cell>
          <cell r="W50">
            <v>44666.317361111091</v>
          </cell>
          <cell r="AC50">
            <v>44664.508333333331</v>
          </cell>
          <cell r="AF50">
            <v>0</v>
          </cell>
        </row>
        <row r="51">
          <cell r="A51">
            <v>44639.291666666664</v>
          </cell>
          <cell r="B51">
            <v>9.6000000000000002E-2</v>
          </cell>
          <cell r="D51">
            <v>44645.1875</v>
          </cell>
          <cell r="E51">
            <v>2.7E-2</v>
          </cell>
          <cell r="T51">
            <v>44661.957638888889</v>
          </cell>
          <cell r="AC51">
            <v>44664.792361111111</v>
          </cell>
          <cell r="AF51">
            <v>0</v>
          </cell>
        </row>
        <row r="52">
          <cell r="A52">
            <v>44639.302083333336</v>
          </cell>
          <cell r="B52">
            <v>0.106</v>
          </cell>
          <cell r="D52">
            <v>44645.197916666664</v>
          </cell>
          <cell r="E52">
            <v>2.8000000000000001E-2</v>
          </cell>
          <cell r="T52">
            <v>44662.871166666671</v>
          </cell>
          <cell r="AC52">
            <v>44665.459027777768</v>
          </cell>
          <cell r="AF52">
            <v>0</v>
          </cell>
        </row>
        <row r="53">
          <cell r="A53">
            <v>44639.3125</v>
          </cell>
          <cell r="B53">
            <v>0.112</v>
          </cell>
          <cell r="D53">
            <v>44645.208333333336</v>
          </cell>
          <cell r="E53">
            <v>2.7E-2</v>
          </cell>
          <cell r="T53">
            <v>44663.204833326672</v>
          </cell>
          <cell r="AC53">
            <v>44665.792361111096</v>
          </cell>
          <cell r="AF53">
            <v>0</v>
          </cell>
        </row>
        <row r="54">
          <cell r="A54">
            <v>44639.322916666664</v>
          </cell>
          <cell r="B54">
            <v>0.11899999999999999</v>
          </cell>
          <cell r="D54">
            <v>44645.21875</v>
          </cell>
          <cell r="E54">
            <v>2.8000000000000001E-2</v>
          </cell>
          <cell r="T54">
            <v>44663.70483330667</v>
          </cell>
          <cell r="AC54">
            <v>44666.459027777753</v>
          </cell>
          <cell r="AF54">
            <v>0</v>
          </cell>
        </row>
        <row r="55">
          <cell r="A55">
            <v>44639.333333333336</v>
          </cell>
          <cell r="B55">
            <v>0.123</v>
          </cell>
          <cell r="D55">
            <v>44645.229166666664</v>
          </cell>
          <cell r="E55">
            <v>2.8000000000000001E-2</v>
          </cell>
          <cell r="T55">
            <v>44663.87149996667</v>
          </cell>
          <cell r="AF55">
            <v>0</v>
          </cell>
        </row>
        <row r="56">
          <cell r="A56">
            <v>44639.34375</v>
          </cell>
          <cell r="B56">
            <v>0.127</v>
          </cell>
          <cell r="D56">
            <v>44645.239583333336</v>
          </cell>
          <cell r="E56">
            <v>2.9000000000000001E-2</v>
          </cell>
          <cell r="T56">
            <v>44664.538166606668</v>
          </cell>
          <cell r="AF56">
            <v>0</v>
          </cell>
        </row>
        <row r="57">
          <cell r="A57">
            <v>44639.354166666664</v>
          </cell>
          <cell r="B57">
            <v>0.127</v>
          </cell>
          <cell r="D57">
            <v>44645.25</v>
          </cell>
          <cell r="E57">
            <v>0.03</v>
          </cell>
          <cell r="T57">
            <v>44664.821527777778</v>
          </cell>
          <cell r="AF57">
            <v>0</v>
          </cell>
        </row>
        <row r="58">
          <cell r="A58">
            <v>44639.364583333336</v>
          </cell>
          <cell r="B58">
            <v>0.126</v>
          </cell>
          <cell r="D58">
            <v>44645.260416666664</v>
          </cell>
          <cell r="E58">
            <v>3.1E-2</v>
          </cell>
          <cell r="T58">
            <v>44665.488194444435</v>
          </cell>
          <cell r="AF58">
            <v>0</v>
          </cell>
        </row>
        <row r="59">
          <cell r="A59">
            <v>44639.375</v>
          </cell>
          <cell r="B59">
            <v>0.11799999999999999</v>
          </cell>
          <cell r="D59">
            <v>44645.270833333336</v>
          </cell>
          <cell r="E59">
            <v>3.2000000000000001E-2</v>
          </cell>
          <cell r="T59">
            <v>44665.821527777764</v>
          </cell>
          <cell r="AF59">
            <v>0</v>
          </cell>
        </row>
        <row r="60">
          <cell r="A60">
            <v>44639.385416666664</v>
          </cell>
          <cell r="B60">
            <v>0.1</v>
          </cell>
          <cell r="D60">
            <v>44645.28125</v>
          </cell>
          <cell r="E60">
            <v>3.4000000000000002E-2</v>
          </cell>
          <cell r="T60">
            <v>44666.321527777756</v>
          </cell>
          <cell r="AF60">
            <v>0</v>
          </cell>
        </row>
        <row r="61">
          <cell r="A61">
            <v>44639.395833333336</v>
          </cell>
          <cell r="B61">
            <v>0.08</v>
          </cell>
          <cell r="D61">
            <v>44645.291666666664</v>
          </cell>
          <cell r="E61">
            <v>3.5000000000000003E-2</v>
          </cell>
        </row>
        <row r="62">
          <cell r="A62">
            <v>44639.40625</v>
          </cell>
          <cell r="B62">
            <v>6.8000000000000005E-2</v>
          </cell>
          <cell r="D62">
            <v>44645.302083333336</v>
          </cell>
          <cell r="E62">
            <v>3.5999999999999997E-2</v>
          </cell>
        </row>
        <row r="63">
          <cell r="A63">
            <v>44639.416666666664</v>
          </cell>
          <cell r="B63">
            <v>4.8000000000000001E-2</v>
          </cell>
          <cell r="D63">
            <v>44645.3125</v>
          </cell>
          <cell r="E63">
            <v>3.7999999999999999E-2</v>
          </cell>
        </row>
        <row r="64">
          <cell r="A64">
            <v>44639.427083333336</v>
          </cell>
          <cell r="B64">
            <v>3.6999999999999998E-2</v>
          </cell>
          <cell r="D64">
            <v>44645.322916666664</v>
          </cell>
          <cell r="E64">
            <v>0.04</v>
          </cell>
        </row>
        <row r="65">
          <cell r="A65">
            <v>44639.4375</v>
          </cell>
          <cell r="B65">
            <v>2.9000000000000001E-2</v>
          </cell>
          <cell r="D65">
            <v>44645.333333333336</v>
          </cell>
          <cell r="E65">
            <v>4.1000000000000002E-2</v>
          </cell>
        </row>
        <row r="66">
          <cell r="A66">
            <v>44639.447916666664</v>
          </cell>
          <cell r="B66">
            <v>2.9000000000000001E-2</v>
          </cell>
          <cell r="D66">
            <v>44645.34375</v>
          </cell>
          <cell r="E66">
            <v>4.2000000000000003E-2</v>
          </cell>
        </row>
        <row r="67">
          <cell r="A67">
            <v>44639.458333333336</v>
          </cell>
          <cell r="B67">
            <v>3.2000000000000001E-2</v>
          </cell>
          <cell r="D67">
            <v>44645.354166666664</v>
          </cell>
          <cell r="E67">
            <v>4.2999999999999997E-2</v>
          </cell>
        </row>
        <row r="68">
          <cell r="A68">
            <v>44639.46875</v>
          </cell>
          <cell r="B68">
            <v>3.3000000000000002E-2</v>
          </cell>
          <cell r="D68">
            <v>44645.364583333336</v>
          </cell>
          <cell r="E68">
            <v>4.3999999999999997E-2</v>
          </cell>
        </row>
        <row r="69">
          <cell r="A69">
            <v>44639.479166666664</v>
          </cell>
          <cell r="B69">
            <v>3.1E-2</v>
          </cell>
          <cell r="D69">
            <v>44645.375</v>
          </cell>
          <cell r="E69">
            <v>4.4999999999999998E-2</v>
          </cell>
        </row>
        <row r="70">
          <cell r="A70">
            <v>44639.489583333336</v>
          </cell>
          <cell r="B70">
            <v>2.9000000000000001E-2</v>
          </cell>
          <cell r="D70">
            <v>44645.385416666664</v>
          </cell>
          <cell r="E70">
            <v>4.5999999999999999E-2</v>
          </cell>
        </row>
        <row r="71">
          <cell r="A71">
            <v>44639.5</v>
          </cell>
          <cell r="B71">
            <v>2.8000000000000001E-2</v>
          </cell>
          <cell r="D71">
            <v>44645.395833333336</v>
          </cell>
          <cell r="E71">
            <v>4.5999999999999999E-2</v>
          </cell>
        </row>
        <row r="72">
          <cell r="A72">
            <v>44639.510416666664</v>
          </cell>
          <cell r="B72">
            <v>2.8000000000000001E-2</v>
          </cell>
          <cell r="D72">
            <v>44645.40625</v>
          </cell>
          <cell r="E72">
            <v>4.7E-2</v>
          </cell>
        </row>
        <row r="73">
          <cell r="A73">
            <v>44639.520833333336</v>
          </cell>
          <cell r="B73">
            <v>2.5999999999999999E-2</v>
          </cell>
          <cell r="D73">
            <v>44645.416666666664</v>
          </cell>
          <cell r="E73">
            <v>4.8000000000000001E-2</v>
          </cell>
        </row>
        <row r="74">
          <cell r="A74">
            <v>44639.53125</v>
          </cell>
          <cell r="B74">
            <v>2.5999999999999999E-2</v>
          </cell>
          <cell r="D74">
            <v>44645.427083333336</v>
          </cell>
          <cell r="E74">
            <v>4.9000000000000002E-2</v>
          </cell>
        </row>
        <row r="75">
          <cell r="A75">
            <v>44639.541666666664</v>
          </cell>
          <cell r="B75">
            <v>2.4E-2</v>
          </cell>
          <cell r="D75">
            <v>44645.4375</v>
          </cell>
          <cell r="E75">
            <v>0.05</v>
          </cell>
        </row>
        <row r="76">
          <cell r="A76">
            <v>44639.552083333336</v>
          </cell>
          <cell r="B76">
            <v>2.3E-2</v>
          </cell>
          <cell r="D76">
            <v>44645.447916666664</v>
          </cell>
          <cell r="E76">
            <v>0.05</v>
          </cell>
        </row>
        <row r="77">
          <cell r="A77">
            <v>44639.5625</v>
          </cell>
          <cell r="B77">
            <v>2.1999999999999999E-2</v>
          </cell>
          <cell r="D77">
            <v>44645.458333333336</v>
          </cell>
          <cell r="E77">
            <v>0.05</v>
          </cell>
        </row>
        <row r="78">
          <cell r="A78">
            <v>44639.572916666664</v>
          </cell>
          <cell r="B78">
            <v>2.1999999999999999E-2</v>
          </cell>
          <cell r="D78">
            <v>44645.46875</v>
          </cell>
          <cell r="E78">
            <v>4.9000000000000002E-2</v>
          </cell>
        </row>
        <row r="79">
          <cell r="A79">
            <v>44639.583333333336</v>
          </cell>
          <cell r="B79">
            <v>2.1000000000000001E-2</v>
          </cell>
          <cell r="D79">
            <v>44645.479166666664</v>
          </cell>
          <cell r="E79">
            <v>0.05</v>
          </cell>
        </row>
        <row r="80">
          <cell r="A80">
            <v>44639.59375</v>
          </cell>
          <cell r="B80">
            <v>2.1000000000000001E-2</v>
          </cell>
          <cell r="D80">
            <v>44645.489583333336</v>
          </cell>
          <cell r="E80">
            <v>0.05</v>
          </cell>
        </row>
        <row r="81">
          <cell r="A81">
            <v>44639.604166666664</v>
          </cell>
          <cell r="B81">
            <v>0.02</v>
          </cell>
          <cell r="D81">
            <v>44645.5</v>
          </cell>
          <cell r="E81">
            <v>4.9000000000000002E-2</v>
          </cell>
        </row>
        <row r="82">
          <cell r="A82">
            <v>44639.614583333336</v>
          </cell>
          <cell r="B82">
            <v>1.9E-2</v>
          </cell>
          <cell r="D82">
            <v>44645.510416666664</v>
          </cell>
          <cell r="E82">
            <v>4.8000000000000001E-2</v>
          </cell>
        </row>
        <row r="83">
          <cell r="A83">
            <v>44639.625</v>
          </cell>
          <cell r="B83">
            <v>1.9E-2</v>
          </cell>
          <cell r="D83">
            <v>44645.520833333336</v>
          </cell>
          <cell r="E83">
            <v>4.7E-2</v>
          </cell>
        </row>
        <row r="84">
          <cell r="A84">
            <v>44639.635416666664</v>
          </cell>
          <cell r="B84">
            <v>1.9E-2</v>
          </cell>
          <cell r="D84">
            <v>44645.53125</v>
          </cell>
          <cell r="E84">
            <v>4.5999999999999999E-2</v>
          </cell>
        </row>
        <row r="85">
          <cell r="A85">
            <v>44639.645833333336</v>
          </cell>
          <cell r="B85">
            <v>1.7999999999999999E-2</v>
          </cell>
          <cell r="D85">
            <v>44645.541666666664</v>
          </cell>
          <cell r="E85">
            <v>4.5999999999999999E-2</v>
          </cell>
        </row>
        <row r="86">
          <cell r="A86">
            <v>44639.65625</v>
          </cell>
          <cell r="B86">
            <v>1.7999999999999999E-2</v>
          </cell>
          <cell r="D86">
            <v>44645.552083333336</v>
          </cell>
          <cell r="E86">
            <v>4.4999999999999998E-2</v>
          </cell>
        </row>
        <row r="87">
          <cell r="A87">
            <v>44639.666666666664</v>
          </cell>
          <cell r="B87">
            <v>1.6E-2</v>
          </cell>
          <cell r="D87">
            <v>44645.5625</v>
          </cell>
          <cell r="E87">
            <v>4.3999999999999997E-2</v>
          </cell>
        </row>
        <row r="88">
          <cell r="A88">
            <v>44639.677083333336</v>
          </cell>
          <cell r="B88">
            <v>1.6E-2</v>
          </cell>
          <cell r="D88">
            <v>44645.572916666664</v>
          </cell>
          <cell r="E88">
            <v>4.2999999999999997E-2</v>
          </cell>
        </row>
        <row r="89">
          <cell r="A89">
            <v>44639.6875</v>
          </cell>
          <cell r="B89">
            <v>1.4E-2</v>
          </cell>
          <cell r="D89">
            <v>44645.583333333336</v>
          </cell>
          <cell r="E89">
            <v>4.2000000000000003E-2</v>
          </cell>
        </row>
        <row r="90">
          <cell r="A90">
            <v>44639.697916666664</v>
          </cell>
          <cell r="B90">
            <v>1.4E-2</v>
          </cell>
          <cell r="D90">
            <v>44645.59375</v>
          </cell>
          <cell r="E90">
            <v>4.1000000000000002E-2</v>
          </cell>
        </row>
        <row r="91">
          <cell r="A91">
            <v>44639.708333333336</v>
          </cell>
          <cell r="B91">
            <v>1.4E-2</v>
          </cell>
          <cell r="D91">
            <v>44645.604166666664</v>
          </cell>
          <cell r="E91">
            <v>4.1000000000000002E-2</v>
          </cell>
        </row>
        <row r="92">
          <cell r="A92">
            <v>44639.71875</v>
          </cell>
          <cell r="B92">
            <v>1.0999999999999999E-2</v>
          </cell>
          <cell r="D92">
            <v>44645.614583333336</v>
          </cell>
          <cell r="E92">
            <v>0.04</v>
          </cell>
        </row>
        <row r="93">
          <cell r="A93">
            <v>44639.729166666664</v>
          </cell>
          <cell r="B93">
            <v>8.9999999999999993E-3</v>
          </cell>
          <cell r="D93">
            <v>44645.625</v>
          </cell>
          <cell r="E93">
            <v>4.1000000000000002E-2</v>
          </cell>
        </row>
        <row r="94">
          <cell r="A94">
            <v>44639.739583333336</v>
          </cell>
          <cell r="B94">
            <v>8.9999999999999993E-3</v>
          </cell>
          <cell r="D94">
            <v>44645.635416666664</v>
          </cell>
          <cell r="E94">
            <v>0.04</v>
          </cell>
        </row>
        <row r="95">
          <cell r="A95">
            <v>44639.75</v>
          </cell>
          <cell r="B95">
            <v>0.01</v>
          </cell>
          <cell r="D95">
            <v>44645.645833333336</v>
          </cell>
          <cell r="E95">
            <v>0.04</v>
          </cell>
        </row>
        <row r="96">
          <cell r="A96">
            <v>44639.760416666664</v>
          </cell>
          <cell r="B96">
            <v>0.01</v>
          </cell>
          <cell r="D96">
            <v>44645.65625</v>
          </cell>
          <cell r="E96">
            <v>4.1000000000000002E-2</v>
          </cell>
        </row>
        <row r="97">
          <cell r="A97">
            <v>44639.770833333336</v>
          </cell>
          <cell r="B97">
            <v>8.9999999999999993E-3</v>
          </cell>
          <cell r="D97">
            <v>44645.666666666664</v>
          </cell>
          <cell r="E97">
            <v>4.1000000000000002E-2</v>
          </cell>
        </row>
        <row r="98">
          <cell r="A98">
            <v>44639.78125</v>
          </cell>
          <cell r="B98">
            <v>8.9999999999999993E-3</v>
          </cell>
          <cell r="D98">
            <v>44645.677083333336</v>
          </cell>
          <cell r="E98">
            <v>4.1000000000000002E-2</v>
          </cell>
        </row>
        <row r="99">
          <cell r="A99">
            <v>44639.791666666664</v>
          </cell>
          <cell r="B99">
            <v>8.9999999999999993E-3</v>
          </cell>
          <cell r="D99">
            <v>44645.6875</v>
          </cell>
          <cell r="E99">
            <v>4.2000000000000003E-2</v>
          </cell>
        </row>
        <row r="100">
          <cell r="A100">
            <v>44639.802083333336</v>
          </cell>
          <cell r="B100">
            <v>8.0000000000000002E-3</v>
          </cell>
          <cell r="D100">
            <v>44645.697916666664</v>
          </cell>
          <cell r="E100">
            <v>4.3999999999999997E-2</v>
          </cell>
        </row>
        <row r="101">
          <cell r="A101">
            <v>44639.8125</v>
          </cell>
          <cell r="B101">
            <v>8.0000000000000002E-3</v>
          </cell>
          <cell r="D101">
            <v>44645.708333333336</v>
          </cell>
          <cell r="E101">
            <v>4.4999999999999998E-2</v>
          </cell>
        </row>
        <row r="102">
          <cell r="A102">
            <v>44639.822916666664</v>
          </cell>
          <cell r="B102">
            <v>8.9999999999999993E-3</v>
          </cell>
          <cell r="D102">
            <v>44645.71875</v>
          </cell>
          <cell r="E102">
            <v>4.7E-2</v>
          </cell>
        </row>
        <row r="103">
          <cell r="A103">
            <v>44639.833333333336</v>
          </cell>
          <cell r="B103">
            <v>8.0000000000000002E-3</v>
          </cell>
          <cell r="D103">
            <v>44645.729166666664</v>
          </cell>
          <cell r="E103">
            <v>4.7E-2</v>
          </cell>
        </row>
        <row r="104">
          <cell r="A104">
            <v>44639.84375</v>
          </cell>
          <cell r="B104">
            <v>8.0000000000000002E-3</v>
          </cell>
          <cell r="D104">
            <v>44645.739583333336</v>
          </cell>
          <cell r="E104">
            <v>4.7E-2</v>
          </cell>
        </row>
        <row r="105">
          <cell r="A105">
            <v>44639.854166666664</v>
          </cell>
          <cell r="B105">
            <v>0.01</v>
          </cell>
          <cell r="D105">
            <v>44645.75</v>
          </cell>
          <cell r="E105">
            <v>4.9000000000000002E-2</v>
          </cell>
        </row>
        <row r="106">
          <cell r="A106">
            <v>44639.864583333336</v>
          </cell>
          <cell r="B106">
            <v>1.2E-2</v>
          </cell>
          <cell r="D106">
            <v>44645.760416666664</v>
          </cell>
          <cell r="E106">
            <v>0.05</v>
          </cell>
        </row>
        <row r="107">
          <cell r="A107">
            <v>44639.875</v>
          </cell>
          <cell r="B107">
            <v>1.0999999999999999E-2</v>
          </cell>
          <cell r="D107">
            <v>44645.770833333336</v>
          </cell>
          <cell r="E107">
            <v>0.05</v>
          </cell>
        </row>
        <row r="108">
          <cell r="A108">
            <v>44639.885416666664</v>
          </cell>
          <cell r="B108">
            <v>1.2999999999999999E-2</v>
          </cell>
          <cell r="D108">
            <v>44645.78125</v>
          </cell>
          <cell r="E108">
            <v>5.1999999999999998E-2</v>
          </cell>
        </row>
        <row r="109">
          <cell r="A109">
            <v>44639.895833333336</v>
          </cell>
          <cell r="B109">
            <v>1.2999999999999999E-2</v>
          </cell>
          <cell r="D109">
            <v>44645.791666666664</v>
          </cell>
          <cell r="E109">
            <v>5.2999999999999999E-2</v>
          </cell>
        </row>
        <row r="110">
          <cell r="A110">
            <v>44639.90625</v>
          </cell>
          <cell r="B110">
            <v>1.4E-2</v>
          </cell>
          <cell r="D110">
            <v>44645.802083333336</v>
          </cell>
          <cell r="E110">
            <v>5.2999999999999999E-2</v>
          </cell>
        </row>
        <row r="111">
          <cell r="A111">
            <v>44639.916666666664</v>
          </cell>
          <cell r="B111">
            <v>1.4E-2</v>
          </cell>
          <cell r="D111">
            <v>44645.8125</v>
          </cell>
          <cell r="E111">
            <v>5.3999999999999999E-2</v>
          </cell>
        </row>
        <row r="112">
          <cell r="A112">
            <v>44639.927083333336</v>
          </cell>
          <cell r="B112">
            <v>1.2999999999999999E-2</v>
          </cell>
          <cell r="D112">
            <v>44645.822916666664</v>
          </cell>
          <cell r="E112">
            <v>5.3999999999999999E-2</v>
          </cell>
        </row>
        <row r="113">
          <cell r="A113">
            <v>44639.9375</v>
          </cell>
          <cell r="B113">
            <v>1.2999999999999999E-2</v>
          </cell>
          <cell r="D113">
            <v>44645.833333333336</v>
          </cell>
          <cell r="E113">
            <v>5.5E-2</v>
          </cell>
        </row>
        <row r="114">
          <cell r="A114">
            <v>44639.947916666664</v>
          </cell>
          <cell r="B114">
            <v>0.01</v>
          </cell>
          <cell r="D114">
            <v>44645.84375</v>
          </cell>
          <cell r="E114">
            <v>5.6000000000000001E-2</v>
          </cell>
        </row>
        <row r="115">
          <cell r="A115">
            <v>44639.958333333336</v>
          </cell>
          <cell r="B115">
            <v>8.9999999999999993E-3</v>
          </cell>
          <cell r="D115">
            <v>44645.854166666664</v>
          </cell>
          <cell r="E115">
            <v>5.7000000000000002E-2</v>
          </cell>
        </row>
        <row r="116">
          <cell r="A116">
            <v>44639.96875</v>
          </cell>
          <cell r="B116">
            <v>8.0000000000000002E-3</v>
          </cell>
          <cell r="D116">
            <v>44645.864583333336</v>
          </cell>
          <cell r="E116">
            <v>5.8000000000000003E-2</v>
          </cell>
        </row>
        <row r="117">
          <cell r="A117">
            <v>44639.979166666664</v>
          </cell>
          <cell r="B117">
            <v>7.0000000000000001E-3</v>
          </cell>
          <cell r="D117">
            <v>44645.875</v>
          </cell>
          <cell r="E117">
            <v>5.8000000000000003E-2</v>
          </cell>
        </row>
        <row r="118">
          <cell r="A118">
            <v>44639.989583333336</v>
          </cell>
          <cell r="B118">
            <v>6.0000000000000001E-3</v>
          </cell>
          <cell r="D118">
            <v>44645.885416666664</v>
          </cell>
          <cell r="E118">
            <v>5.8999999999999997E-2</v>
          </cell>
        </row>
        <row r="119">
          <cell r="A119">
            <v>44640</v>
          </cell>
          <cell r="B119">
            <v>6.0000000000000001E-3</v>
          </cell>
          <cell r="D119">
            <v>44645.895833333336</v>
          </cell>
          <cell r="E119">
            <v>0.06</v>
          </cell>
        </row>
        <row r="120">
          <cell r="A120">
            <v>44640.010416666664</v>
          </cell>
          <cell r="B120">
            <v>5.0000000000000001E-3</v>
          </cell>
          <cell r="D120">
            <v>44645.90625</v>
          </cell>
          <cell r="E120">
            <v>6.0999999999999999E-2</v>
          </cell>
        </row>
        <row r="121">
          <cell r="A121">
            <v>44640.020833333336</v>
          </cell>
          <cell r="B121">
            <v>3.0000000000000001E-3</v>
          </cell>
          <cell r="D121">
            <v>44645.916666666664</v>
          </cell>
          <cell r="E121">
            <v>0.06</v>
          </cell>
        </row>
        <row r="122">
          <cell r="A122">
            <v>44640.03125</v>
          </cell>
          <cell r="B122">
            <v>2E-3</v>
          </cell>
          <cell r="D122">
            <v>44645.927083333336</v>
          </cell>
          <cell r="E122">
            <v>0.06</v>
          </cell>
        </row>
        <row r="123">
          <cell r="A123">
            <v>44640.041666666664</v>
          </cell>
          <cell r="B123">
            <v>2E-3</v>
          </cell>
          <cell r="D123">
            <v>44645.9375</v>
          </cell>
          <cell r="E123">
            <v>5.8999999999999997E-2</v>
          </cell>
        </row>
        <row r="124">
          <cell r="A124">
            <v>44640.052083333336</v>
          </cell>
          <cell r="B124">
            <v>1E-3</v>
          </cell>
          <cell r="D124">
            <v>44645.947916666664</v>
          </cell>
          <cell r="E124">
            <v>5.8999999999999997E-2</v>
          </cell>
        </row>
        <row r="125">
          <cell r="A125">
            <v>44640.0625</v>
          </cell>
          <cell r="B125">
            <v>-1E-3</v>
          </cell>
          <cell r="D125">
            <v>44645.958333333336</v>
          </cell>
          <cell r="E125">
            <v>5.8000000000000003E-2</v>
          </cell>
        </row>
        <row r="126">
          <cell r="A126">
            <v>44640.072916666664</v>
          </cell>
          <cell r="B126">
            <v>-2E-3</v>
          </cell>
          <cell r="D126">
            <v>44645.96875</v>
          </cell>
          <cell r="E126">
            <v>5.7000000000000002E-2</v>
          </cell>
        </row>
        <row r="127">
          <cell r="A127">
            <v>44640.083333333336</v>
          </cell>
          <cell r="B127">
            <v>-3.0000000000000001E-3</v>
          </cell>
          <cell r="D127">
            <v>44645.979166666664</v>
          </cell>
          <cell r="E127">
            <v>5.7000000000000002E-2</v>
          </cell>
        </row>
        <row r="128">
          <cell r="A128">
            <v>44640.09375</v>
          </cell>
          <cell r="B128">
            <v>-4.0000000000000001E-3</v>
          </cell>
          <cell r="D128">
            <v>44645.989583333336</v>
          </cell>
          <cell r="E128">
            <v>5.6000000000000001E-2</v>
          </cell>
        </row>
        <row r="129">
          <cell r="A129">
            <v>44640.104166666664</v>
          </cell>
          <cell r="B129">
            <v>-5.0000000000000001E-3</v>
          </cell>
          <cell r="D129">
            <v>44646</v>
          </cell>
          <cell r="E129">
            <v>5.7000000000000002E-2</v>
          </cell>
        </row>
        <row r="130">
          <cell r="A130">
            <v>44640.114583333336</v>
          </cell>
          <cell r="B130">
            <v>-6.0000000000000001E-3</v>
          </cell>
          <cell r="D130">
            <v>44646.010416666664</v>
          </cell>
          <cell r="E130">
            <v>5.6000000000000001E-2</v>
          </cell>
        </row>
        <row r="131">
          <cell r="A131">
            <v>44640.125</v>
          </cell>
          <cell r="B131">
            <v>-8.0000000000000002E-3</v>
          </cell>
          <cell r="D131">
            <v>44646.020833333336</v>
          </cell>
          <cell r="E131">
            <v>5.5E-2</v>
          </cell>
        </row>
        <row r="132">
          <cell r="A132">
            <v>44640.135416666664</v>
          </cell>
          <cell r="B132">
            <v>-0.01</v>
          </cell>
          <cell r="D132">
            <v>44646.03125</v>
          </cell>
          <cell r="E132">
            <v>5.5E-2</v>
          </cell>
        </row>
        <row r="133">
          <cell r="A133">
            <v>44640.145833333336</v>
          </cell>
          <cell r="B133">
            <v>-1.2E-2</v>
          </cell>
          <cell r="D133">
            <v>44646.041666666664</v>
          </cell>
          <cell r="E133">
            <v>5.3999999999999999E-2</v>
          </cell>
        </row>
        <row r="134">
          <cell r="A134">
            <v>44640.15625</v>
          </cell>
          <cell r="B134">
            <v>-1.2999999999999999E-2</v>
          </cell>
          <cell r="D134">
            <v>44646.052083333336</v>
          </cell>
          <cell r="E134">
            <v>5.2999999999999999E-2</v>
          </cell>
        </row>
        <row r="135">
          <cell r="A135">
            <v>44640.166666666664</v>
          </cell>
          <cell r="B135">
            <v>-1.4E-2</v>
          </cell>
          <cell r="D135">
            <v>44646.0625</v>
          </cell>
          <cell r="E135">
            <v>5.2999999999999999E-2</v>
          </cell>
        </row>
        <row r="136">
          <cell r="A136">
            <v>44640.177083333336</v>
          </cell>
          <cell r="B136">
            <v>-1.6E-2</v>
          </cell>
          <cell r="D136">
            <v>44646.072916666664</v>
          </cell>
          <cell r="E136">
            <v>5.1999999999999998E-2</v>
          </cell>
        </row>
        <row r="137">
          <cell r="A137">
            <v>44640.1875</v>
          </cell>
          <cell r="B137">
            <v>-1.6E-2</v>
          </cell>
          <cell r="D137">
            <v>44646.083333333336</v>
          </cell>
          <cell r="E137">
            <v>5.1999999999999998E-2</v>
          </cell>
        </row>
        <row r="138">
          <cell r="A138">
            <v>44640.197916666664</v>
          </cell>
          <cell r="B138">
            <v>-1.6E-2</v>
          </cell>
          <cell r="D138">
            <v>44646.09375</v>
          </cell>
          <cell r="E138">
            <v>5.1999999999999998E-2</v>
          </cell>
        </row>
        <row r="139">
          <cell r="A139">
            <v>44640.208333333336</v>
          </cell>
          <cell r="B139">
            <v>-1.7000000000000001E-2</v>
          </cell>
          <cell r="D139">
            <v>44646.104166666664</v>
          </cell>
          <cell r="E139">
            <v>5.0999999999999997E-2</v>
          </cell>
        </row>
        <row r="140">
          <cell r="A140">
            <v>44640.21875</v>
          </cell>
          <cell r="B140">
            <v>-1.7999999999999999E-2</v>
          </cell>
          <cell r="D140">
            <v>44646.114583333336</v>
          </cell>
          <cell r="E140">
            <v>0.05</v>
          </cell>
        </row>
        <row r="141">
          <cell r="A141">
            <v>44640.229166666664</v>
          </cell>
          <cell r="B141">
            <v>-1.7999999999999999E-2</v>
          </cell>
          <cell r="D141">
            <v>44646.125</v>
          </cell>
          <cell r="E141">
            <v>4.9000000000000002E-2</v>
          </cell>
        </row>
        <row r="142">
          <cell r="A142">
            <v>44640.239583333336</v>
          </cell>
          <cell r="B142">
            <v>-1.7999999999999999E-2</v>
          </cell>
          <cell r="D142">
            <v>44646.135416666664</v>
          </cell>
          <cell r="E142">
            <v>4.8000000000000001E-2</v>
          </cell>
        </row>
        <row r="143">
          <cell r="A143">
            <v>44640.25</v>
          </cell>
          <cell r="B143">
            <v>-1.7999999999999999E-2</v>
          </cell>
          <cell r="D143">
            <v>44646.145833333336</v>
          </cell>
          <cell r="E143">
            <v>4.5999999999999999E-2</v>
          </cell>
        </row>
        <row r="144">
          <cell r="A144">
            <v>44640.260416666664</v>
          </cell>
          <cell r="B144">
            <v>-1.7999999999999999E-2</v>
          </cell>
          <cell r="D144">
            <v>44646.15625</v>
          </cell>
          <cell r="E144">
            <v>4.4999999999999998E-2</v>
          </cell>
        </row>
        <row r="145">
          <cell r="A145">
            <v>44640.270833333336</v>
          </cell>
          <cell r="B145">
            <v>-1.7000000000000001E-2</v>
          </cell>
          <cell r="D145">
            <v>44646.166666666664</v>
          </cell>
          <cell r="E145">
            <v>4.4999999999999998E-2</v>
          </cell>
        </row>
        <row r="146">
          <cell r="A146">
            <v>44640.28125</v>
          </cell>
          <cell r="B146">
            <v>-1.9E-2</v>
          </cell>
          <cell r="D146">
            <v>44646.177083333336</v>
          </cell>
          <cell r="E146">
            <v>4.4999999999999998E-2</v>
          </cell>
        </row>
        <row r="147">
          <cell r="A147">
            <v>44640.291666666664</v>
          </cell>
          <cell r="B147">
            <v>-1.9E-2</v>
          </cell>
          <cell r="D147">
            <v>44646.1875</v>
          </cell>
          <cell r="E147">
            <v>4.3999999999999997E-2</v>
          </cell>
        </row>
        <row r="148">
          <cell r="A148">
            <v>44640.302083333336</v>
          </cell>
          <cell r="B148">
            <v>-1.9E-2</v>
          </cell>
          <cell r="D148">
            <v>44646.197916666664</v>
          </cell>
          <cell r="E148">
            <v>4.2999999999999997E-2</v>
          </cell>
        </row>
        <row r="149">
          <cell r="A149">
            <v>44640.3125</v>
          </cell>
          <cell r="B149">
            <v>-0.02</v>
          </cell>
          <cell r="D149">
            <v>44646.208333333336</v>
          </cell>
          <cell r="E149">
            <v>4.3999999999999997E-2</v>
          </cell>
        </row>
        <row r="150">
          <cell r="A150">
            <v>44640.322916666664</v>
          </cell>
          <cell r="B150">
            <v>-0.02</v>
          </cell>
          <cell r="D150">
            <v>44646.21875</v>
          </cell>
          <cell r="E150">
            <v>4.3999999999999997E-2</v>
          </cell>
        </row>
        <row r="151">
          <cell r="A151">
            <v>44640.333333333336</v>
          </cell>
          <cell r="B151">
            <v>-2.1000000000000001E-2</v>
          </cell>
          <cell r="D151">
            <v>44646.229166666664</v>
          </cell>
          <cell r="E151">
            <v>4.4999999999999998E-2</v>
          </cell>
        </row>
        <row r="152">
          <cell r="A152">
            <v>44640.34375</v>
          </cell>
          <cell r="B152">
            <v>-2.1999999999999999E-2</v>
          </cell>
          <cell r="D152">
            <v>44646.239583333336</v>
          </cell>
          <cell r="E152">
            <v>4.4999999999999998E-2</v>
          </cell>
        </row>
        <row r="153">
          <cell r="A153">
            <v>44640.354166666664</v>
          </cell>
          <cell r="B153">
            <v>-2.1000000000000001E-2</v>
          </cell>
          <cell r="D153">
            <v>44646.25</v>
          </cell>
          <cell r="E153">
            <v>4.4999999999999998E-2</v>
          </cell>
        </row>
        <row r="154">
          <cell r="A154">
            <v>44640.364583333336</v>
          </cell>
          <cell r="B154">
            <v>-2.1000000000000001E-2</v>
          </cell>
          <cell r="D154">
            <v>44646.260416666664</v>
          </cell>
          <cell r="E154">
            <v>4.4999999999999998E-2</v>
          </cell>
        </row>
        <row r="155">
          <cell r="A155">
            <v>44640.375</v>
          </cell>
          <cell r="B155">
            <v>-2.1999999999999999E-2</v>
          </cell>
          <cell r="D155">
            <v>44646.270833333336</v>
          </cell>
          <cell r="E155">
            <v>4.3999999999999997E-2</v>
          </cell>
        </row>
        <row r="156">
          <cell r="A156">
            <v>44640.385416666664</v>
          </cell>
          <cell r="B156">
            <v>-2.3E-2</v>
          </cell>
          <cell r="D156">
            <v>44646.28125</v>
          </cell>
          <cell r="E156">
            <v>4.3999999999999997E-2</v>
          </cell>
        </row>
        <row r="157">
          <cell r="A157">
            <v>44640.395833333336</v>
          </cell>
          <cell r="B157">
            <v>-2.3E-2</v>
          </cell>
          <cell r="D157">
            <v>44646.291666666664</v>
          </cell>
          <cell r="E157">
            <v>4.4999999999999998E-2</v>
          </cell>
        </row>
        <row r="158">
          <cell r="A158">
            <v>44640.40625</v>
          </cell>
          <cell r="B158">
            <v>-2.3E-2</v>
          </cell>
          <cell r="D158">
            <v>44646.302083333336</v>
          </cell>
          <cell r="E158">
            <v>4.5999999999999999E-2</v>
          </cell>
        </row>
        <row r="159">
          <cell r="A159">
            <v>44640.416666666664</v>
          </cell>
          <cell r="B159">
            <v>-2.5000000000000001E-2</v>
          </cell>
          <cell r="D159">
            <v>44646.3125</v>
          </cell>
          <cell r="E159">
            <v>4.7E-2</v>
          </cell>
        </row>
        <row r="160">
          <cell r="A160">
            <v>44640.427083333336</v>
          </cell>
          <cell r="B160">
            <v>-2.5000000000000001E-2</v>
          </cell>
          <cell r="D160">
            <v>44646.322916666664</v>
          </cell>
          <cell r="E160">
            <v>4.8000000000000001E-2</v>
          </cell>
        </row>
        <row r="161">
          <cell r="A161">
            <v>44640.4375</v>
          </cell>
          <cell r="B161">
            <v>-2.5999999999999999E-2</v>
          </cell>
          <cell r="D161">
            <v>44646.333333333336</v>
          </cell>
          <cell r="E161">
            <v>4.8000000000000001E-2</v>
          </cell>
        </row>
        <row r="162">
          <cell r="A162">
            <v>44640.447916666664</v>
          </cell>
          <cell r="B162">
            <v>-2.7E-2</v>
          </cell>
          <cell r="D162">
            <v>44646.34375</v>
          </cell>
          <cell r="E162">
            <v>4.8000000000000001E-2</v>
          </cell>
        </row>
        <row r="163">
          <cell r="A163">
            <v>44640.458333333336</v>
          </cell>
          <cell r="B163">
            <v>-2.9000000000000001E-2</v>
          </cell>
          <cell r="D163">
            <v>44646.354166666664</v>
          </cell>
          <cell r="E163">
            <v>4.8000000000000001E-2</v>
          </cell>
        </row>
        <row r="164">
          <cell r="A164">
            <v>44640.46875</v>
          </cell>
          <cell r="B164">
            <v>-0.03</v>
          </cell>
          <cell r="D164">
            <v>44646.364583333336</v>
          </cell>
          <cell r="E164">
            <v>4.9000000000000002E-2</v>
          </cell>
        </row>
        <row r="165">
          <cell r="A165">
            <v>44640.479166666664</v>
          </cell>
          <cell r="B165">
            <v>-2.9000000000000001E-2</v>
          </cell>
          <cell r="D165">
            <v>44646.375</v>
          </cell>
          <cell r="E165">
            <v>4.9000000000000002E-2</v>
          </cell>
        </row>
        <row r="166">
          <cell r="A166">
            <v>44640.489583333336</v>
          </cell>
          <cell r="B166">
            <v>-3.2000000000000001E-2</v>
          </cell>
          <cell r="D166">
            <v>44646.385416666664</v>
          </cell>
          <cell r="E166">
            <v>4.9000000000000002E-2</v>
          </cell>
        </row>
        <row r="167">
          <cell r="A167">
            <v>44640.5</v>
          </cell>
          <cell r="B167">
            <v>-3.3000000000000002E-2</v>
          </cell>
          <cell r="D167">
            <v>44646.395833333336</v>
          </cell>
          <cell r="E167">
            <v>0.05</v>
          </cell>
        </row>
        <row r="168">
          <cell r="A168">
            <v>44640.510416666664</v>
          </cell>
          <cell r="B168">
            <v>-3.5000000000000003E-2</v>
          </cell>
          <cell r="D168">
            <v>44646.40625</v>
          </cell>
          <cell r="E168">
            <v>4.9000000000000002E-2</v>
          </cell>
        </row>
        <row r="169">
          <cell r="A169">
            <v>44640.520833333336</v>
          </cell>
          <cell r="B169">
            <v>-3.6999999999999998E-2</v>
          </cell>
          <cell r="D169">
            <v>44646.416666666664</v>
          </cell>
          <cell r="E169">
            <v>4.9000000000000002E-2</v>
          </cell>
        </row>
        <row r="170">
          <cell r="A170">
            <v>44640.53125</v>
          </cell>
          <cell r="B170">
            <v>-3.7999999999999999E-2</v>
          </cell>
          <cell r="D170">
            <v>44646.427083333336</v>
          </cell>
          <cell r="E170">
            <v>4.9000000000000002E-2</v>
          </cell>
        </row>
        <row r="171">
          <cell r="A171">
            <v>44640.541666666664</v>
          </cell>
          <cell r="B171">
            <v>-3.9E-2</v>
          </cell>
          <cell r="D171">
            <v>44646.4375</v>
          </cell>
          <cell r="E171">
            <v>4.9000000000000002E-2</v>
          </cell>
        </row>
        <row r="172">
          <cell r="A172">
            <v>44640.552083333336</v>
          </cell>
          <cell r="B172">
            <v>-4.2000000000000003E-2</v>
          </cell>
          <cell r="D172">
            <v>44646.447916666664</v>
          </cell>
          <cell r="E172">
            <v>4.8000000000000001E-2</v>
          </cell>
        </row>
        <row r="173">
          <cell r="A173">
            <v>44640.5625</v>
          </cell>
          <cell r="B173">
            <v>-4.4999999999999998E-2</v>
          </cell>
          <cell r="D173">
            <v>44646.458333333336</v>
          </cell>
          <cell r="E173">
            <v>4.7E-2</v>
          </cell>
        </row>
        <row r="174">
          <cell r="A174">
            <v>44640.572916666664</v>
          </cell>
          <cell r="B174">
            <v>-4.8000000000000001E-2</v>
          </cell>
          <cell r="D174">
            <v>44646.46875</v>
          </cell>
          <cell r="E174">
            <v>4.8000000000000001E-2</v>
          </cell>
        </row>
        <row r="175">
          <cell r="A175">
            <v>44640.583333333336</v>
          </cell>
          <cell r="B175">
            <v>-5.1999999999999998E-2</v>
          </cell>
          <cell r="D175">
            <v>44646.479166666664</v>
          </cell>
          <cell r="E175">
            <v>4.8000000000000001E-2</v>
          </cell>
        </row>
        <row r="176">
          <cell r="A176">
            <v>44640.59375</v>
          </cell>
          <cell r="B176">
            <v>-5.2999999999999999E-2</v>
          </cell>
          <cell r="D176">
            <v>44646.489583333336</v>
          </cell>
          <cell r="E176">
            <v>4.8000000000000001E-2</v>
          </cell>
        </row>
        <row r="177">
          <cell r="A177">
            <v>44640.604166666664</v>
          </cell>
          <cell r="B177">
            <v>-5.6000000000000001E-2</v>
          </cell>
          <cell r="D177">
            <v>44646.5</v>
          </cell>
          <cell r="E177">
            <v>4.5999999999999999E-2</v>
          </cell>
        </row>
        <row r="178">
          <cell r="A178">
            <v>44640.614583333336</v>
          </cell>
          <cell r="B178">
            <v>-5.8000000000000003E-2</v>
          </cell>
          <cell r="D178">
            <v>44646.510416666664</v>
          </cell>
          <cell r="E178">
            <v>4.4999999999999998E-2</v>
          </cell>
        </row>
        <row r="179">
          <cell r="A179">
            <v>44640.625</v>
          </cell>
          <cell r="B179">
            <v>-6.0999999999999999E-2</v>
          </cell>
          <cell r="D179">
            <v>44646.520833333336</v>
          </cell>
          <cell r="E179">
            <v>4.3999999999999997E-2</v>
          </cell>
        </row>
        <row r="180">
          <cell r="A180">
            <v>44640.635416666664</v>
          </cell>
          <cell r="B180">
            <v>-6.5000000000000002E-2</v>
          </cell>
          <cell r="D180">
            <v>44646.53125</v>
          </cell>
          <cell r="E180">
            <v>4.2999999999999997E-2</v>
          </cell>
        </row>
        <row r="181">
          <cell r="A181">
            <v>44640.645833333336</v>
          </cell>
          <cell r="B181">
            <v>-6.6000000000000003E-2</v>
          </cell>
          <cell r="D181">
            <v>44646.541666666664</v>
          </cell>
          <cell r="E181">
            <v>4.1000000000000002E-2</v>
          </cell>
        </row>
        <row r="182">
          <cell r="A182">
            <v>44640.65625</v>
          </cell>
          <cell r="B182">
            <v>-7.0000000000000007E-2</v>
          </cell>
          <cell r="D182">
            <v>44646.552083333336</v>
          </cell>
          <cell r="E182">
            <v>0.04</v>
          </cell>
        </row>
        <row r="183">
          <cell r="A183">
            <v>44640.666666666664</v>
          </cell>
          <cell r="B183">
            <v>-7.0000000000000007E-2</v>
          </cell>
          <cell r="D183">
            <v>44646.5625</v>
          </cell>
          <cell r="E183">
            <v>3.9E-2</v>
          </cell>
        </row>
        <row r="184">
          <cell r="A184">
            <v>44640.677083333336</v>
          </cell>
          <cell r="B184">
            <v>-7.0999999999999994E-2</v>
          </cell>
          <cell r="D184">
            <v>44646.572916666664</v>
          </cell>
          <cell r="E184">
            <v>3.7999999999999999E-2</v>
          </cell>
        </row>
        <row r="185">
          <cell r="A185">
            <v>44640.6875</v>
          </cell>
          <cell r="B185">
            <v>-7.2999999999999995E-2</v>
          </cell>
          <cell r="D185">
            <v>44646.583333333336</v>
          </cell>
          <cell r="E185">
            <v>3.7999999999999999E-2</v>
          </cell>
        </row>
        <row r="186">
          <cell r="A186">
            <v>44640.697916666664</v>
          </cell>
          <cell r="B186">
            <v>-7.4999999999999997E-2</v>
          </cell>
          <cell r="D186">
            <v>44646.59375</v>
          </cell>
          <cell r="E186">
            <v>3.6999999999999998E-2</v>
          </cell>
        </row>
        <row r="187">
          <cell r="A187">
            <v>44640.708333333336</v>
          </cell>
          <cell r="B187">
            <v>-7.4999999999999997E-2</v>
          </cell>
          <cell r="D187">
            <v>44646.604166666664</v>
          </cell>
          <cell r="E187">
            <v>3.6999999999999998E-2</v>
          </cell>
        </row>
        <row r="188">
          <cell r="A188">
            <v>44640.71875</v>
          </cell>
          <cell r="B188">
            <v>-7.4999999999999997E-2</v>
          </cell>
          <cell r="D188">
            <v>44646.614583333336</v>
          </cell>
          <cell r="E188">
            <v>3.6999999999999998E-2</v>
          </cell>
        </row>
        <row r="189">
          <cell r="A189">
            <v>44640.729166666664</v>
          </cell>
          <cell r="B189">
            <v>-7.8E-2</v>
          </cell>
          <cell r="D189">
            <v>44646.625</v>
          </cell>
          <cell r="E189">
            <v>3.6999999999999998E-2</v>
          </cell>
        </row>
        <row r="190">
          <cell r="A190">
            <v>44640.739583333336</v>
          </cell>
          <cell r="B190">
            <v>-0.08</v>
          </cell>
          <cell r="D190">
            <v>44646.635416666664</v>
          </cell>
          <cell r="E190">
            <v>3.9E-2</v>
          </cell>
        </row>
        <row r="191">
          <cell r="A191">
            <v>44640.75</v>
          </cell>
          <cell r="B191">
            <v>-8.4000000000000005E-2</v>
          </cell>
          <cell r="D191">
            <v>44646.645833333336</v>
          </cell>
          <cell r="E191">
            <v>0.04</v>
          </cell>
        </row>
        <row r="192">
          <cell r="A192">
            <v>44640.760416666664</v>
          </cell>
          <cell r="B192">
            <v>-8.3000000000000004E-2</v>
          </cell>
          <cell r="D192">
            <v>44646.65625</v>
          </cell>
          <cell r="E192">
            <v>0.04</v>
          </cell>
        </row>
        <row r="193">
          <cell r="A193">
            <v>44640.770833333336</v>
          </cell>
          <cell r="B193">
            <v>-8.3000000000000004E-2</v>
          </cell>
          <cell r="D193">
            <v>44646.666666666664</v>
          </cell>
          <cell r="E193">
            <v>4.1000000000000002E-2</v>
          </cell>
        </row>
        <row r="194">
          <cell r="A194">
            <v>44640.78125</v>
          </cell>
          <cell r="B194">
            <v>-8.1000000000000003E-2</v>
          </cell>
          <cell r="D194">
            <v>44646.677083333336</v>
          </cell>
          <cell r="E194">
            <v>4.1000000000000002E-2</v>
          </cell>
        </row>
        <row r="195">
          <cell r="A195">
            <v>44640.791666666664</v>
          </cell>
          <cell r="B195">
            <v>-8.2000000000000003E-2</v>
          </cell>
          <cell r="D195">
            <v>44646.6875</v>
          </cell>
          <cell r="E195">
            <v>4.4999999999999998E-2</v>
          </cell>
        </row>
        <row r="196">
          <cell r="A196">
            <v>44640.802083333336</v>
          </cell>
          <cell r="B196">
            <v>-8.2000000000000003E-2</v>
          </cell>
          <cell r="D196">
            <v>44646.697916666664</v>
          </cell>
          <cell r="E196">
            <v>4.2000000000000003E-2</v>
          </cell>
        </row>
        <row r="197">
          <cell r="A197">
            <v>44640.8125</v>
          </cell>
          <cell r="B197">
            <v>-8.3000000000000004E-2</v>
          </cell>
          <cell r="D197">
            <v>44646.708333333336</v>
          </cell>
          <cell r="E197">
            <v>4.2000000000000003E-2</v>
          </cell>
        </row>
        <row r="198">
          <cell r="A198">
            <v>44640.822916666664</v>
          </cell>
          <cell r="B198">
            <v>-8.3000000000000004E-2</v>
          </cell>
          <cell r="D198">
            <v>44646.71875</v>
          </cell>
          <cell r="E198">
            <v>4.3999999999999997E-2</v>
          </cell>
        </row>
        <row r="199">
          <cell r="A199">
            <v>44640.833333333336</v>
          </cell>
          <cell r="B199">
            <v>-8.2000000000000003E-2</v>
          </cell>
          <cell r="D199">
            <v>44646.729166666664</v>
          </cell>
          <cell r="E199">
            <v>4.3999999999999997E-2</v>
          </cell>
        </row>
        <row r="200">
          <cell r="A200">
            <v>44640.84375</v>
          </cell>
          <cell r="B200">
            <v>-7.9000000000000001E-2</v>
          </cell>
          <cell r="D200">
            <v>44646.739583333336</v>
          </cell>
          <cell r="E200">
            <v>4.4999999999999998E-2</v>
          </cell>
        </row>
        <row r="201">
          <cell r="A201">
            <v>44640.854166666664</v>
          </cell>
          <cell r="B201">
            <v>-7.5999999999999998E-2</v>
          </cell>
          <cell r="D201">
            <v>44646.75</v>
          </cell>
          <cell r="E201">
            <v>4.7E-2</v>
          </cell>
        </row>
        <row r="202">
          <cell r="A202">
            <v>44640.864583333336</v>
          </cell>
          <cell r="B202">
            <v>-7.6999999999999999E-2</v>
          </cell>
          <cell r="D202">
            <v>44646.760416666664</v>
          </cell>
          <cell r="E202">
            <v>4.7E-2</v>
          </cell>
        </row>
        <row r="203">
          <cell r="A203">
            <v>44640.875</v>
          </cell>
          <cell r="B203">
            <v>-7.6999999999999999E-2</v>
          </cell>
          <cell r="D203">
            <v>44646.770833333336</v>
          </cell>
          <cell r="E203">
            <v>4.3999999999999997E-2</v>
          </cell>
        </row>
        <row r="204">
          <cell r="A204">
            <v>44640.885416666664</v>
          </cell>
          <cell r="B204">
            <v>-7.4999999999999997E-2</v>
          </cell>
          <cell r="D204">
            <v>44646.78125</v>
          </cell>
          <cell r="E204">
            <v>4.4999999999999998E-2</v>
          </cell>
        </row>
        <row r="205">
          <cell r="A205">
            <v>44640.895833333336</v>
          </cell>
          <cell r="B205">
            <v>-7.4999999999999997E-2</v>
          </cell>
          <cell r="D205">
            <v>44646.791666666664</v>
          </cell>
          <cell r="E205">
            <v>4.3999999999999997E-2</v>
          </cell>
        </row>
        <row r="206">
          <cell r="A206">
            <v>44640.90625</v>
          </cell>
          <cell r="B206">
            <v>-7.8E-2</v>
          </cell>
          <cell r="D206">
            <v>44646.802083333336</v>
          </cell>
          <cell r="E206">
            <v>4.4999999999999998E-2</v>
          </cell>
        </row>
        <row r="207">
          <cell r="A207">
            <v>44640.916666666664</v>
          </cell>
          <cell r="B207">
            <v>-7.8E-2</v>
          </cell>
          <cell r="D207">
            <v>44646.8125</v>
          </cell>
          <cell r="E207">
            <v>4.5999999999999999E-2</v>
          </cell>
        </row>
        <row r="208">
          <cell r="A208">
            <v>44640.927083333336</v>
          </cell>
          <cell r="B208">
            <v>-7.9000000000000001E-2</v>
          </cell>
          <cell r="D208">
            <v>44646.822916666664</v>
          </cell>
          <cell r="E208">
            <v>4.5999999999999999E-2</v>
          </cell>
        </row>
        <row r="209">
          <cell r="A209">
            <v>44640.9375</v>
          </cell>
          <cell r="B209">
            <v>-8.1000000000000003E-2</v>
          </cell>
          <cell r="D209">
            <v>44646.833333333336</v>
          </cell>
          <cell r="E209">
            <v>4.7E-2</v>
          </cell>
        </row>
        <row r="210">
          <cell r="A210">
            <v>44640.947916666664</v>
          </cell>
          <cell r="B210">
            <v>-8.1000000000000003E-2</v>
          </cell>
          <cell r="D210">
            <v>44646.84375</v>
          </cell>
          <cell r="E210">
            <v>4.7E-2</v>
          </cell>
        </row>
        <row r="211">
          <cell r="A211">
            <v>44640.958333333336</v>
          </cell>
          <cell r="B211">
            <v>-7.8E-2</v>
          </cell>
          <cell r="D211">
            <v>44646.854166666664</v>
          </cell>
          <cell r="E211">
            <v>4.8000000000000001E-2</v>
          </cell>
        </row>
        <row r="212">
          <cell r="A212">
            <v>44640.96875</v>
          </cell>
          <cell r="B212">
            <v>-7.9000000000000001E-2</v>
          </cell>
          <cell r="D212">
            <v>44646.864583333336</v>
          </cell>
          <cell r="E212">
            <v>4.9000000000000002E-2</v>
          </cell>
        </row>
        <row r="213">
          <cell r="A213">
            <v>44640.979166666664</v>
          </cell>
          <cell r="B213">
            <v>-7.8E-2</v>
          </cell>
          <cell r="D213">
            <v>44646.875</v>
          </cell>
          <cell r="E213">
            <v>4.9000000000000002E-2</v>
          </cell>
        </row>
        <row r="214">
          <cell r="A214">
            <v>44640.989583333336</v>
          </cell>
          <cell r="B214">
            <v>-7.9000000000000001E-2</v>
          </cell>
          <cell r="D214">
            <v>44646.885416666664</v>
          </cell>
          <cell r="E214">
            <v>0.05</v>
          </cell>
        </row>
        <row r="215">
          <cell r="A215">
            <v>44641</v>
          </cell>
          <cell r="B215">
            <v>-8.1000000000000003E-2</v>
          </cell>
          <cell r="D215">
            <v>44646.895833333336</v>
          </cell>
          <cell r="E215">
            <v>4.9000000000000002E-2</v>
          </cell>
        </row>
        <row r="216">
          <cell r="A216">
            <v>44641.010416666664</v>
          </cell>
          <cell r="B216">
            <v>-0.08</v>
          </cell>
          <cell r="D216">
            <v>44646.90625</v>
          </cell>
          <cell r="E216">
            <v>4.9000000000000002E-2</v>
          </cell>
        </row>
        <row r="217">
          <cell r="A217">
            <v>44641.020833333336</v>
          </cell>
          <cell r="B217">
            <v>-8.1000000000000003E-2</v>
          </cell>
          <cell r="D217">
            <v>44646.916666666664</v>
          </cell>
          <cell r="E217">
            <v>4.9000000000000002E-2</v>
          </cell>
        </row>
        <row r="218">
          <cell r="A218">
            <v>44641.03125</v>
          </cell>
          <cell r="B218">
            <v>-0.08</v>
          </cell>
          <cell r="D218">
            <v>44646.927083333336</v>
          </cell>
          <cell r="E218">
            <v>4.8000000000000001E-2</v>
          </cell>
        </row>
        <row r="219">
          <cell r="A219">
            <v>44641.041666666664</v>
          </cell>
          <cell r="B219">
            <v>-0.08</v>
          </cell>
          <cell r="D219">
            <v>44646.9375</v>
          </cell>
          <cell r="E219">
            <v>4.7E-2</v>
          </cell>
        </row>
        <row r="220">
          <cell r="A220">
            <v>44641.052083333336</v>
          </cell>
          <cell r="B220">
            <v>-8.2000000000000003E-2</v>
          </cell>
          <cell r="D220">
            <v>44646.947916666664</v>
          </cell>
          <cell r="E220">
            <v>4.7E-2</v>
          </cell>
        </row>
        <row r="221">
          <cell r="A221">
            <v>44641.0625</v>
          </cell>
          <cell r="B221">
            <v>-8.3000000000000004E-2</v>
          </cell>
          <cell r="D221">
            <v>44646.958333333336</v>
          </cell>
          <cell r="E221">
            <v>4.5999999999999999E-2</v>
          </cell>
        </row>
        <row r="222">
          <cell r="A222">
            <v>44641.072916666664</v>
          </cell>
          <cell r="B222">
            <v>-8.6999999999999994E-2</v>
          </cell>
          <cell r="D222">
            <v>44646.96875</v>
          </cell>
          <cell r="E222">
            <v>4.4999999999999998E-2</v>
          </cell>
        </row>
        <row r="223">
          <cell r="A223">
            <v>44641.083333333336</v>
          </cell>
          <cell r="B223">
            <v>-8.7999999999999995E-2</v>
          </cell>
          <cell r="D223">
            <v>44646.979166666664</v>
          </cell>
          <cell r="E223">
            <v>4.4999999999999998E-2</v>
          </cell>
        </row>
        <row r="224">
          <cell r="A224">
            <v>44641.09375</v>
          </cell>
          <cell r="B224">
            <v>-8.5999999999999993E-2</v>
          </cell>
          <cell r="D224">
            <v>44646.989583333336</v>
          </cell>
          <cell r="E224">
            <v>4.2999999999999997E-2</v>
          </cell>
        </row>
        <row r="225">
          <cell r="A225">
            <v>44641.104166666664</v>
          </cell>
          <cell r="B225">
            <v>-8.7999999999999995E-2</v>
          </cell>
          <cell r="D225">
            <v>44647</v>
          </cell>
          <cell r="E225">
            <v>4.2000000000000003E-2</v>
          </cell>
        </row>
        <row r="226">
          <cell r="A226">
            <v>44641.114583333336</v>
          </cell>
          <cell r="B226">
            <v>-0.09</v>
          </cell>
          <cell r="D226">
            <v>44647.010416666664</v>
          </cell>
          <cell r="E226">
            <v>4.1000000000000002E-2</v>
          </cell>
        </row>
        <row r="227">
          <cell r="A227">
            <v>44641.125</v>
          </cell>
          <cell r="B227">
            <v>-9.1999999999999998E-2</v>
          </cell>
          <cell r="D227">
            <v>44647.020833333336</v>
          </cell>
          <cell r="E227">
            <v>0.04</v>
          </cell>
        </row>
        <row r="228">
          <cell r="A228">
            <v>44641.135416666664</v>
          </cell>
          <cell r="B228">
            <v>-9.4E-2</v>
          </cell>
          <cell r="D228">
            <v>44647.03125</v>
          </cell>
          <cell r="E228">
            <v>3.7999999999999999E-2</v>
          </cell>
        </row>
        <row r="229">
          <cell r="A229">
            <v>44641.145833333336</v>
          </cell>
          <cell r="B229">
            <v>-9.6000000000000002E-2</v>
          </cell>
          <cell r="D229">
            <v>44647.041666666664</v>
          </cell>
          <cell r="E229">
            <v>3.6999999999999998E-2</v>
          </cell>
        </row>
        <row r="230">
          <cell r="A230">
            <v>44641.15625</v>
          </cell>
          <cell r="B230">
            <v>-9.7000000000000003E-2</v>
          </cell>
          <cell r="D230">
            <v>44647.052083333336</v>
          </cell>
          <cell r="E230">
            <v>3.5999999999999997E-2</v>
          </cell>
        </row>
        <row r="231">
          <cell r="A231">
            <v>44641.166666666664</v>
          </cell>
          <cell r="B231">
            <v>-9.8000000000000004E-2</v>
          </cell>
          <cell r="D231">
            <v>44647.0625</v>
          </cell>
          <cell r="E231">
            <v>3.5000000000000003E-2</v>
          </cell>
        </row>
        <row r="232">
          <cell r="A232">
            <v>44641.177083333336</v>
          </cell>
          <cell r="B232">
            <v>-9.8000000000000004E-2</v>
          </cell>
          <cell r="D232">
            <v>44647.072916666664</v>
          </cell>
          <cell r="E232">
            <v>3.5000000000000003E-2</v>
          </cell>
        </row>
        <row r="233">
          <cell r="A233">
            <v>44641.1875</v>
          </cell>
          <cell r="B233">
            <v>-0.1</v>
          </cell>
          <cell r="D233">
            <v>44647.083333333336</v>
          </cell>
          <cell r="E233">
            <v>3.4000000000000002E-2</v>
          </cell>
        </row>
        <row r="234">
          <cell r="A234">
            <v>44641.197916666664</v>
          </cell>
          <cell r="B234">
            <v>-9.9000000000000005E-2</v>
          </cell>
          <cell r="D234">
            <v>44647.09375</v>
          </cell>
          <cell r="E234">
            <v>3.2000000000000001E-2</v>
          </cell>
        </row>
        <row r="235">
          <cell r="A235">
            <v>44641.208333333336</v>
          </cell>
          <cell r="B235">
            <v>-9.9000000000000005E-2</v>
          </cell>
          <cell r="D235">
            <v>44647.104166666664</v>
          </cell>
          <cell r="E235">
            <v>3.1E-2</v>
          </cell>
        </row>
        <row r="236">
          <cell r="A236">
            <v>44641.21875</v>
          </cell>
          <cell r="B236">
            <v>-0.1</v>
          </cell>
          <cell r="D236">
            <v>44647.114583333336</v>
          </cell>
          <cell r="E236">
            <v>0.03</v>
          </cell>
        </row>
        <row r="237">
          <cell r="A237">
            <v>44641.229166666664</v>
          </cell>
          <cell r="B237">
            <v>-0.104</v>
          </cell>
          <cell r="D237">
            <v>44647.125</v>
          </cell>
          <cell r="E237">
            <v>2.9000000000000001E-2</v>
          </cell>
        </row>
        <row r="238">
          <cell r="A238">
            <v>44641.239583333336</v>
          </cell>
          <cell r="B238">
            <v>-0.10299999999999999</v>
          </cell>
          <cell r="D238">
            <v>44647.135416666664</v>
          </cell>
          <cell r="E238">
            <v>2.8000000000000001E-2</v>
          </cell>
        </row>
        <row r="239">
          <cell r="A239">
            <v>44641.25</v>
          </cell>
          <cell r="B239">
            <v>-0.104</v>
          </cell>
          <cell r="D239">
            <v>44647.145833333336</v>
          </cell>
          <cell r="E239">
            <v>2.8000000000000001E-2</v>
          </cell>
        </row>
        <row r="240">
          <cell r="A240">
            <v>44641.260416666664</v>
          </cell>
          <cell r="B240">
            <v>-0.105</v>
          </cell>
          <cell r="D240">
            <v>44647.15625</v>
          </cell>
          <cell r="E240">
            <v>2.8000000000000001E-2</v>
          </cell>
        </row>
        <row r="241">
          <cell r="A241">
            <v>44641.270833333336</v>
          </cell>
          <cell r="B241">
            <v>-0.105</v>
          </cell>
          <cell r="D241">
            <v>44647.166666666664</v>
          </cell>
          <cell r="E241">
            <v>2.5999999999999999E-2</v>
          </cell>
        </row>
        <row r="242">
          <cell r="A242">
            <v>44641.28125</v>
          </cell>
          <cell r="B242">
            <v>-0.108</v>
          </cell>
          <cell r="D242">
            <v>44647.177083333336</v>
          </cell>
          <cell r="E242">
            <v>2.5999999999999999E-2</v>
          </cell>
        </row>
        <row r="243">
          <cell r="A243">
            <v>44641.291666666664</v>
          </cell>
          <cell r="B243">
            <v>-0.108</v>
          </cell>
          <cell r="D243">
            <v>44647.1875</v>
          </cell>
          <cell r="E243">
            <v>2.5999999999999999E-2</v>
          </cell>
        </row>
        <row r="244">
          <cell r="A244">
            <v>44641.302083333336</v>
          </cell>
          <cell r="B244">
            <v>-0.108</v>
          </cell>
          <cell r="D244">
            <v>44647.197916666664</v>
          </cell>
          <cell r="E244">
            <v>2.5999999999999999E-2</v>
          </cell>
        </row>
        <row r="245">
          <cell r="A245">
            <v>44641.3125</v>
          </cell>
          <cell r="B245">
            <v>-0.109</v>
          </cell>
          <cell r="D245">
            <v>44647.208333333336</v>
          </cell>
          <cell r="E245">
            <v>2.5000000000000001E-2</v>
          </cell>
        </row>
        <row r="246">
          <cell r="A246">
            <v>44641.322916666664</v>
          </cell>
          <cell r="B246">
            <v>-0.109</v>
          </cell>
          <cell r="D246">
            <v>44647.21875</v>
          </cell>
          <cell r="E246">
            <v>2.5000000000000001E-2</v>
          </cell>
        </row>
        <row r="247">
          <cell r="A247">
            <v>44641.333333333336</v>
          </cell>
          <cell r="B247">
            <v>-0.108</v>
          </cell>
          <cell r="D247">
            <v>44647.229166666664</v>
          </cell>
          <cell r="E247">
            <v>2.5000000000000001E-2</v>
          </cell>
        </row>
        <row r="248">
          <cell r="A248">
            <v>44641.34375</v>
          </cell>
          <cell r="B248">
            <v>-0.106</v>
          </cell>
          <cell r="D248">
            <v>44647.239583333336</v>
          </cell>
          <cell r="E248">
            <v>2.4E-2</v>
          </cell>
        </row>
        <row r="249">
          <cell r="A249">
            <v>44641.354166666664</v>
          </cell>
          <cell r="B249">
            <v>-0.107</v>
          </cell>
          <cell r="D249">
            <v>44647.25</v>
          </cell>
          <cell r="E249">
            <v>2.5000000000000001E-2</v>
          </cell>
        </row>
        <row r="250">
          <cell r="A250">
            <v>44641.364583333336</v>
          </cell>
          <cell r="B250">
            <v>-0.106</v>
          </cell>
          <cell r="D250">
            <v>44647.260416666664</v>
          </cell>
          <cell r="E250">
            <v>2.5000000000000001E-2</v>
          </cell>
        </row>
        <row r="251">
          <cell r="A251">
            <v>44641.375</v>
          </cell>
          <cell r="B251">
            <v>-0.107</v>
          </cell>
          <cell r="D251">
            <v>44647.270833333336</v>
          </cell>
          <cell r="E251">
            <v>2.4E-2</v>
          </cell>
        </row>
        <row r="252">
          <cell r="A252">
            <v>44641.385416666664</v>
          </cell>
          <cell r="B252">
            <v>-0.106</v>
          </cell>
          <cell r="D252">
            <v>44647.28125</v>
          </cell>
          <cell r="E252">
            <v>2.5000000000000001E-2</v>
          </cell>
        </row>
        <row r="253">
          <cell r="A253">
            <v>44641.395833333336</v>
          </cell>
          <cell r="B253">
            <v>-0.106</v>
          </cell>
          <cell r="D253">
            <v>44647.291666666664</v>
          </cell>
          <cell r="E253">
            <v>2.5000000000000001E-2</v>
          </cell>
        </row>
        <row r="254">
          <cell r="A254">
            <v>44641.40625</v>
          </cell>
          <cell r="B254">
            <v>-0.104</v>
          </cell>
          <cell r="D254">
            <v>44647.302083333336</v>
          </cell>
          <cell r="E254">
            <v>2.7E-2</v>
          </cell>
        </row>
        <row r="255">
          <cell r="A255">
            <v>44641.416666666664</v>
          </cell>
          <cell r="B255">
            <v>-0.104</v>
          </cell>
          <cell r="D255">
            <v>44647.3125</v>
          </cell>
          <cell r="E255">
            <v>2.7E-2</v>
          </cell>
        </row>
        <row r="256">
          <cell r="A256">
            <v>44641.427083333336</v>
          </cell>
          <cell r="B256">
            <v>-0.104</v>
          </cell>
          <cell r="D256">
            <v>44647.322916666664</v>
          </cell>
          <cell r="E256">
            <v>2.8000000000000001E-2</v>
          </cell>
        </row>
        <row r="257">
          <cell r="A257">
            <v>44641.4375</v>
          </cell>
          <cell r="B257">
            <v>-0.10199999999999999</v>
          </cell>
          <cell r="D257">
            <v>44647.333333333336</v>
          </cell>
          <cell r="E257">
            <v>2.9000000000000001E-2</v>
          </cell>
        </row>
        <row r="258">
          <cell r="A258">
            <v>44641.447916666664</v>
          </cell>
          <cell r="B258">
            <v>-0.1</v>
          </cell>
          <cell r="D258">
            <v>44647.34375</v>
          </cell>
          <cell r="E258">
            <v>2.9000000000000001E-2</v>
          </cell>
        </row>
        <row r="259">
          <cell r="A259">
            <v>44641.458333333336</v>
          </cell>
          <cell r="B259">
            <v>-9.9000000000000005E-2</v>
          </cell>
          <cell r="D259">
            <v>44647.354166666664</v>
          </cell>
          <cell r="E259">
            <v>0.03</v>
          </cell>
        </row>
        <row r="260">
          <cell r="A260">
            <v>44641.46875</v>
          </cell>
          <cell r="B260">
            <v>-9.9000000000000005E-2</v>
          </cell>
          <cell r="D260">
            <v>44647.364583333336</v>
          </cell>
          <cell r="E260">
            <v>0.03</v>
          </cell>
        </row>
        <row r="261">
          <cell r="A261">
            <v>44641.479166666664</v>
          </cell>
          <cell r="B261">
            <v>-9.8000000000000004E-2</v>
          </cell>
          <cell r="D261">
            <v>44647.375</v>
          </cell>
          <cell r="E261">
            <v>3.1E-2</v>
          </cell>
        </row>
        <row r="262">
          <cell r="A262">
            <v>44641.489583333336</v>
          </cell>
          <cell r="B262">
            <v>-9.8000000000000004E-2</v>
          </cell>
          <cell r="D262">
            <v>44647.385416666664</v>
          </cell>
          <cell r="E262">
            <v>3.1E-2</v>
          </cell>
        </row>
        <row r="263">
          <cell r="A263">
            <v>44641.5</v>
          </cell>
          <cell r="B263">
            <v>-9.8000000000000004E-2</v>
          </cell>
          <cell r="D263">
            <v>44647.395833333336</v>
          </cell>
          <cell r="E263">
            <v>3.1E-2</v>
          </cell>
        </row>
        <row r="264">
          <cell r="A264">
            <v>44641.510416666664</v>
          </cell>
          <cell r="B264">
            <v>-9.9000000000000005E-2</v>
          </cell>
          <cell r="D264">
            <v>44647.40625</v>
          </cell>
          <cell r="E264">
            <v>0.03</v>
          </cell>
        </row>
        <row r="265">
          <cell r="A265">
            <v>44641.520833333336</v>
          </cell>
          <cell r="B265">
            <v>-0.10100000000000001</v>
          </cell>
          <cell r="D265">
            <v>44647.416666666664</v>
          </cell>
          <cell r="E265">
            <v>3.1E-2</v>
          </cell>
        </row>
        <row r="266">
          <cell r="A266">
            <v>44641.53125</v>
          </cell>
          <cell r="B266">
            <v>-0.10100000000000001</v>
          </cell>
          <cell r="D266">
            <v>44647.427083333336</v>
          </cell>
          <cell r="E266">
            <v>3.1E-2</v>
          </cell>
        </row>
        <row r="267">
          <cell r="A267">
            <v>44641.541666666664</v>
          </cell>
          <cell r="B267">
            <v>-0.10199999999999999</v>
          </cell>
          <cell r="D267">
            <v>44647.4375</v>
          </cell>
          <cell r="E267">
            <v>3.2000000000000001E-2</v>
          </cell>
        </row>
        <row r="268">
          <cell r="A268">
            <v>44641.552083333336</v>
          </cell>
          <cell r="B268">
            <v>-0.104</v>
          </cell>
          <cell r="D268">
            <v>44647.447916666664</v>
          </cell>
          <cell r="E268">
            <v>3.2000000000000001E-2</v>
          </cell>
        </row>
        <row r="269">
          <cell r="A269">
            <v>44641.5625</v>
          </cell>
          <cell r="B269">
            <v>-0.105</v>
          </cell>
          <cell r="D269">
            <v>44647.458333333336</v>
          </cell>
          <cell r="E269">
            <v>3.1E-2</v>
          </cell>
        </row>
        <row r="270">
          <cell r="A270">
            <v>44641.572916666664</v>
          </cell>
          <cell r="B270">
            <v>-0.105</v>
          </cell>
          <cell r="D270">
            <v>44647.46875</v>
          </cell>
          <cell r="E270">
            <v>3.1E-2</v>
          </cell>
        </row>
        <row r="271">
          <cell r="A271">
            <v>44641.583333333336</v>
          </cell>
          <cell r="B271">
            <v>-0.105</v>
          </cell>
          <cell r="D271">
            <v>44647.479166666664</v>
          </cell>
          <cell r="E271">
            <v>3.2000000000000001E-2</v>
          </cell>
        </row>
        <row r="272">
          <cell r="A272">
            <v>44641.59375</v>
          </cell>
          <cell r="B272">
            <v>-0.107</v>
          </cell>
          <cell r="D272">
            <v>44647.489583333336</v>
          </cell>
          <cell r="E272">
            <v>3.2000000000000001E-2</v>
          </cell>
        </row>
        <row r="273">
          <cell r="A273">
            <v>44641.604166666664</v>
          </cell>
          <cell r="B273">
            <v>-0.107</v>
          </cell>
          <cell r="D273">
            <v>44647.5</v>
          </cell>
          <cell r="E273">
            <v>3.1E-2</v>
          </cell>
        </row>
        <row r="274">
          <cell r="A274">
            <v>44641.614583333336</v>
          </cell>
          <cell r="B274">
            <v>-0.107</v>
          </cell>
          <cell r="D274">
            <v>44647.510416666664</v>
          </cell>
          <cell r="E274">
            <v>0.03</v>
          </cell>
        </row>
        <row r="275">
          <cell r="A275">
            <v>44641.625</v>
          </cell>
          <cell r="B275">
            <v>-0.107</v>
          </cell>
          <cell r="D275">
            <v>44647.520833333336</v>
          </cell>
          <cell r="E275">
            <v>2.9000000000000001E-2</v>
          </cell>
        </row>
        <row r="276">
          <cell r="A276">
            <v>44641.635416666664</v>
          </cell>
          <cell r="B276">
            <v>-0.106</v>
          </cell>
          <cell r="D276">
            <v>44647.53125</v>
          </cell>
          <cell r="E276">
            <v>2.9000000000000001E-2</v>
          </cell>
        </row>
        <row r="277">
          <cell r="A277">
            <v>44641.645833333336</v>
          </cell>
          <cell r="B277">
            <v>-0.10299999999999999</v>
          </cell>
          <cell r="D277">
            <v>44647.541666666664</v>
          </cell>
          <cell r="E277">
            <v>2.7E-2</v>
          </cell>
        </row>
        <row r="278">
          <cell r="A278">
            <v>44641.65625</v>
          </cell>
          <cell r="B278">
            <v>-0.10299999999999999</v>
          </cell>
          <cell r="D278">
            <v>44647.552083333336</v>
          </cell>
          <cell r="E278">
            <v>2.5999999999999999E-2</v>
          </cell>
        </row>
        <row r="279">
          <cell r="A279">
            <v>44641.666666666664</v>
          </cell>
          <cell r="B279">
            <v>-0.10299999999999999</v>
          </cell>
          <cell r="D279">
            <v>44647.5625</v>
          </cell>
          <cell r="E279">
            <v>2.5000000000000001E-2</v>
          </cell>
        </row>
        <row r="280">
          <cell r="A280">
            <v>44641.677083333336</v>
          </cell>
          <cell r="B280">
            <v>-0.10100000000000001</v>
          </cell>
          <cell r="D280">
            <v>44647.572916666664</v>
          </cell>
          <cell r="E280">
            <v>2.4E-2</v>
          </cell>
        </row>
        <row r="281">
          <cell r="A281">
            <v>44641.6875</v>
          </cell>
          <cell r="B281">
            <v>-9.5000000000000001E-2</v>
          </cell>
          <cell r="D281">
            <v>44647.583333333336</v>
          </cell>
          <cell r="E281">
            <v>2.4E-2</v>
          </cell>
        </row>
        <row r="282">
          <cell r="A282">
            <v>44641.697916666664</v>
          </cell>
          <cell r="B282">
            <v>-9.5000000000000001E-2</v>
          </cell>
          <cell r="D282">
            <v>44647.59375</v>
          </cell>
          <cell r="E282">
            <v>2.3E-2</v>
          </cell>
        </row>
        <row r="283">
          <cell r="A283">
            <v>44641.708333333336</v>
          </cell>
          <cell r="B283">
            <v>-9.4E-2</v>
          </cell>
          <cell r="D283">
            <v>44647.604166666664</v>
          </cell>
          <cell r="E283">
            <v>2.1999999999999999E-2</v>
          </cell>
        </row>
        <row r="284">
          <cell r="A284">
            <v>44641.71875</v>
          </cell>
          <cell r="B284">
            <v>-9.1999999999999998E-2</v>
          </cell>
          <cell r="D284">
            <v>44647.614583333336</v>
          </cell>
          <cell r="E284">
            <v>2.4E-2</v>
          </cell>
        </row>
        <row r="285">
          <cell r="A285">
            <v>44641.729166666664</v>
          </cell>
          <cell r="B285">
            <v>-9.0999999999999998E-2</v>
          </cell>
          <cell r="D285">
            <v>44647.625</v>
          </cell>
          <cell r="E285">
            <v>2.4E-2</v>
          </cell>
        </row>
        <row r="286">
          <cell r="A286">
            <v>44641.739583333336</v>
          </cell>
          <cell r="B286">
            <v>-9.0999999999999998E-2</v>
          </cell>
          <cell r="D286">
            <v>44647.635416666664</v>
          </cell>
          <cell r="E286">
            <v>2.5999999999999999E-2</v>
          </cell>
        </row>
        <row r="287">
          <cell r="A287">
            <v>44641.75</v>
          </cell>
          <cell r="B287">
            <v>-8.8999999999999996E-2</v>
          </cell>
          <cell r="D287">
            <v>44647.645833333336</v>
          </cell>
          <cell r="E287">
            <v>2.7E-2</v>
          </cell>
        </row>
        <row r="288">
          <cell r="A288">
            <v>44641.760416666664</v>
          </cell>
          <cell r="B288">
            <v>-8.7999999999999995E-2</v>
          </cell>
          <cell r="D288">
            <v>44647.65625</v>
          </cell>
          <cell r="E288">
            <v>2.9000000000000001E-2</v>
          </cell>
        </row>
        <row r="289">
          <cell r="A289">
            <v>44641.770833333336</v>
          </cell>
          <cell r="B289">
            <v>-8.5999999999999993E-2</v>
          </cell>
          <cell r="D289">
            <v>44647.666666666664</v>
          </cell>
          <cell r="E289">
            <v>0.03</v>
          </cell>
        </row>
        <row r="290">
          <cell r="A290">
            <v>44641.78125</v>
          </cell>
          <cell r="B290">
            <v>-8.4000000000000005E-2</v>
          </cell>
          <cell r="D290">
            <v>44647.677083333336</v>
          </cell>
          <cell r="E290">
            <v>3.1E-2</v>
          </cell>
        </row>
        <row r="291">
          <cell r="A291">
            <v>44641.791666666664</v>
          </cell>
          <cell r="B291">
            <v>-8.4000000000000005E-2</v>
          </cell>
          <cell r="D291">
            <v>44647.6875</v>
          </cell>
          <cell r="E291">
            <v>3.3000000000000002E-2</v>
          </cell>
        </row>
        <row r="292">
          <cell r="A292">
            <v>44641.802083333336</v>
          </cell>
          <cell r="B292">
            <v>-8.2000000000000003E-2</v>
          </cell>
          <cell r="D292">
            <v>44647.697916666664</v>
          </cell>
          <cell r="E292">
            <v>3.4000000000000002E-2</v>
          </cell>
        </row>
        <row r="293">
          <cell r="A293">
            <v>44641.8125</v>
          </cell>
          <cell r="B293">
            <v>-7.9000000000000001E-2</v>
          </cell>
          <cell r="D293">
            <v>44647.708333333336</v>
          </cell>
          <cell r="E293">
            <v>3.5000000000000003E-2</v>
          </cell>
        </row>
        <row r="294">
          <cell r="A294">
            <v>44641.822916666664</v>
          </cell>
          <cell r="B294">
            <v>-7.8E-2</v>
          </cell>
          <cell r="D294">
            <v>44647.71875</v>
          </cell>
          <cell r="E294">
            <v>3.5000000000000003E-2</v>
          </cell>
        </row>
        <row r="295">
          <cell r="A295">
            <v>44641.833333333336</v>
          </cell>
          <cell r="B295">
            <v>-7.5999999999999998E-2</v>
          </cell>
          <cell r="D295">
            <v>44647.729166666664</v>
          </cell>
          <cell r="E295">
            <v>3.5999999999999997E-2</v>
          </cell>
        </row>
        <row r="296">
          <cell r="A296">
            <v>44641.84375</v>
          </cell>
          <cell r="B296">
            <v>-7.3999999999999996E-2</v>
          </cell>
          <cell r="D296">
            <v>44647.739583333336</v>
          </cell>
          <cell r="E296">
            <v>3.7999999999999999E-2</v>
          </cell>
        </row>
        <row r="297">
          <cell r="A297">
            <v>44641.854166666664</v>
          </cell>
          <cell r="B297">
            <v>-7.2999999999999995E-2</v>
          </cell>
          <cell r="D297">
            <v>44647.75</v>
          </cell>
          <cell r="E297">
            <v>3.9E-2</v>
          </cell>
        </row>
        <row r="298">
          <cell r="A298">
            <v>44641.864583333336</v>
          </cell>
          <cell r="B298">
            <v>-6.9000000000000006E-2</v>
          </cell>
          <cell r="D298">
            <v>44647.760416666664</v>
          </cell>
          <cell r="E298">
            <v>0.04</v>
          </cell>
        </row>
        <row r="299">
          <cell r="A299">
            <v>44641.875</v>
          </cell>
          <cell r="B299">
            <v>-6.8000000000000005E-2</v>
          </cell>
          <cell r="D299">
            <v>44647.770833333336</v>
          </cell>
          <cell r="E299">
            <v>4.1000000000000002E-2</v>
          </cell>
        </row>
        <row r="300">
          <cell r="A300">
            <v>44641.885416666664</v>
          </cell>
          <cell r="B300">
            <v>-6.6000000000000003E-2</v>
          </cell>
          <cell r="D300">
            <v>44647.78125</v>
          </cell>
          <cell r="E300">
            <v>4.2000000000000003E-2</v>
          </cell>
        </row>
        <row r="301">
          <cell r="A301">
            <v>44641.895833333336</v>
          </cell>
          <cell r="B301">
            <v>-6.5000000000000002E-2</v>
          </cell>
          <cell r="D301">
            <v>44647.791666666664</v>
          </cell>
          <cell r="E301">
            <v>4.2000000000000003E-2</v>
          </cell>
        </row>
        <row r="302">
          <cell r="A302">
            <v>44641.90625</v>
          </cell>
          <cell r="B302">
            <v>-6.4000000000000001E-2</v>
          </cell>
          <cell r="D302">
            <v>44647.802083333336</v>
          </cell>
          <cell r="E302">
            <v>4.2999999999999997E-2</v>
          </cell>
        </row>
        <row r="303">
          <cell r="A303">
            <v>44641.916666666664</v>
          </cell>
          <cell r="B303">
            <v>-6.2E-2</v>
          </cell>
          <cell r="D303">
            <v>44647.8125</v>
          </cell>
          <cell r="E303">
            <v>4.2999999999999997E-2</v>
          </cell>
        </row>
        <row r="304">
          <cell r="A304">
            <v>44641.927083333336</v>
          </cell>
          <cell r="B304">
            <v>-6.0999999999999999E-2</v>
          </cell>
          <cell r="D304">
            <v>44647.822916666664</v>
          </cell>
          <cell r="E304">
            <v>4.2999999999999997E-2</v>
          </cell>
        </row>
        <row r="305">
          <cell r="A305">
            <v>44641.9375</v>
          </cell>
          <cell r="B305">
            <v>-6.0999999999999999E-2</v>
          </cell>
          <cell r="D305">
            <v>44647.833333333336</v>
          </cell>
          <cell r="E305">
            <v>4.2000000000000003E-2</v>
          </cell>
        </row>
        <row r="306">
          <cell r="A306">
            <v>44641.947916666664</v>
          </cell>
          <cell r="B306">
            <v>-0.06</v>
          </cell>
          <cell r="D306">
            <v>44647.84375</v>
          </cell>
          <cell r="E306">
            <v>4.2999999999999997E-2</v>
          </cell>
        </row>
        <row r="307">
          <cell r="A307">
            <v>44641.958333333336</v>
          </cell>
          <cell r="B307">
            <v>-5.8999999999999997E-2</v>
          </cell>
          <cell r="D307">
            <v>44647.854166666664</v>
          </cell>
          <cell r="E307">
            <v>4.2999999999999997E-2</v>
          </cell>
        </row>
        <row r="308">
          <cell r="A308">
            <v>44641.96875</v>
          </cell>
          <cell r="B308">
            <v>-5.8999999999999997E-2</v>
          </cell>
          <cell r="D308">
            <v>44647.864583333336</v>
          </cell>
          <cell r="E308">
            <v>4.3999999999999997E-2</v>
          </cell>
        </row>
        <row r="309">
          <cell r="A309">
            <v>44641.979166666664</v>
          </cell>
          <cell r="B309">
            <v>-5.8999999999999997E-2</v>
          </cell>
          <cell r="D309">
            <v>44647.875</v>
          </cell>
          <cell r="E309">
            <v>4.4999999999999998E-2</v>
          </cell>
        </row>
        <row r="310">
          <cell r="A310">
            <v>44641.989583333336</v>
          </cell>
          <cell r="B310">
            <v>-5.8000000000000003E-2</v>
          </cell>
          <cell r="D310">
            <v>44647.885416666664</v>
          </cell>
          <cell r="E310">
            <v>4.4999999999999998E-2</v>
          </cell>
        </row>
        <row r="311">
          <cell r="A311">
            <v>44642</v>
          </cell>
          <cell r="B311">
            <v>-5.8000000000000003E-2</v>
          </cell>
          <cell r="D311">
            <v>44647.895833333336</v>
          </cell>
          <cell r="E311">
            <v>4.5999999999999999E-2</v>
          </cell>
        </row>
        <row r="312">
          <cell r="A312">
            <v>44642.010416666664</v>
          </cell>
          <cell r="B312">
            <v>-5.7000000000000002E-2</v>
          </cell>
          <cell r="D312">
            <v>44647.90625</v>
          </cell>
          <cell r="E312">
            <v>4.5999999999999999E-2</v>
          </cell>
        </row>
        <row r="313">
          <cell r="A313">
            <v>44642.020833333336</v>
          </cell>
          <cell r="B313">
            <v>-5.5E-2</v>
          </cell>
          <cell r="D313">
            <v>44647.916666666664</v>
          </cell>
          <cell r="E313">
            <v>4.4999999999999998E-2</v>
          </cell>
        </row>
        <row r="314">
          <cell r="A314">
            <v>44642.03125</v>
          </cell>
          <cell r="B314">
            <v>-5.5E-2</v>
          </cell>
          <cell r="D314">
            <v>44647.927083333336</v>
          </cell>
          <cell r="E314">
            <v>4.3999999999999997E-2</v>
          </cell>
        </row>
        <row r="315">
          <cell r="A315">
            <v>44642.041666666664</v>
          </cell>
          <cell r="B315">
            <v>-5.3999999999999999E-2</v>
          </cell>
          <cell r="D315">
            <v>44647.9375</v>
          </cell>
          <cell r="E315">
            <v>4.2999999999999997E-2</v>
          </cell>
        </row>
        <row r="316">
          <cell r="A316">
            <v>44642.052083333336</v>
          </cell>
          <cell r="B316">
            <v>-5.3999999999999999E-2</v>
          </cell>
          <cell r="D316">
            <v>44647.947916666664</v>
          </cell>
          <cell r="E316">
            <v>4.2000000000000003E-2</v>
          </cell>
        </row>
        <row r="317">
          <cell r="A317">
            <v>44642.0625</v>
          </cell>
          <cell r="B317">
            <v>-5.3999999999999999E-2</v>
          </cell>
          <cell r="D317">
            <v>44647.958333333336</v>
          </cell>
          <cell r="E317">
            <v>4.1000000000000002E-2</v>
          </cell>
        </row>
        <row r="318">
          <cell r="A318">
            <v>44642.072916666664</v>
          </cell>
          <cell r="B318">
            <v>-5.3999999999999999E-2</v>
          </cell>
          <cell r="D318">
            <v>44647.96875</v>
          </cell>
          <cell r="E318">
            <v>0.04</v>
          </cell>
        </row>
        <row r="319">
          <cell r="A319">
            <v>44642.083333333336</v>
          </cell>
          <cell r="B319">
            <v>-5.2999999999999999E-2</v>
          </cell>
          <cell r="D319">
            <v>44647.979166666664</v>
          </cell>
          <cell r="E319">
            <v>3.9E-2</v>
          </cell>
        </row>
        <row r="320">
          <cell r="A320">
            <v>44642.09375</v>
          </cell>
          <cell r="B320">
            <v>-5.2999999999999999E-2</v>
          </cell>
          <cell r="D320">
            <v>44647.989583333336</v>
          </cell>
          <cell r="E320">
            <v>3.9E-2</v>
          </cell>
        </row>
        <row r="321">
          <cell r="A321">
            <v>44642.104166666664</v>
          </cell>
          <cell r="B321">
            <v>-5.1999999999999998E-2</v>
          </cell>
          <cell r="D321">
            <v>44648</v>
          </cell>
          <cell r="E321">
            <v>3.7999999999999999E-2</v>
          </cell>
        </row>
        <row r="322">
          <cell r="A322">
            <v>44642.114583333336</v>
          </cell>
          <cell r="B322">
            <v>-5.1999999999999998E-2</v>
          </cell>
          <cell r="D322">
            <v>44648.010416666664</v>
          </cell>
          <cell r="E322">
            <v>3.6999999999999998E-2</v>
          </cell>
        </row>
        <row r="323">
          <cell r="A323">
            <v>44642.125</v>
          </cell>
          <cell r="B323">
            <v>-5.1999999999999998E-2</v>
          </cell>
          <cell r="D323">
            <v>44648.020833333336</v>
          </cell>
          <cell r="E323">
            <v>3.5999999999999997E-2</v>
          </cell>
        </row>
        <row r="324">
          <cell r="A324">
            <v>44642.135416666664</v>
          </cell>
          <cell r="B324">
            <v>-5.2999999999999999E-2</v>
          </cell>
          <cell r="D324">
            <v>44648.03125</v>
          </cell>
          <cell r="E324">
            <v>3.5000000000000003E-2</v>
          </cell>
        </row>
        <row r="325">
          <cell r="A325">
            <v>44642.145833333336</v>
          </cell>
          <cell r="B325">
            <v>-5.2999999999999999E-2</v>
          </cell>
          <cell r="D325">
            <v>44648.041666666664</v>
          </cell>
          <cell r="E325">
            <v>3.5000000000000003E-2</v>
          </cell>
        </row>
        <row r="326">
          <cell r="A326">
            <v>44642.15625</v>
          </cell>
          <cell r="B326">
            <v>-5.3999999999999999E-2</v>
          </cell>
          <cell r="D326">
            <v>44648.052083333336</v>
          </cell>
          <cell r="E326">
            <v>3.5000000000000003E-2</v>
          </cell>
        </row>
        <row r="327">
          <cell r="A327">
            <v>44642.166666666664</v>
          </cell>
          <cell r="B327">
            <v>-5.5E-2</v>
          </cell>
          <cell r="D327">
            <v>44648.0625</v>
          </cell>
          <cell r="E327">
            <v>3.5000000000000003E-2</v>
          </cell>
        </row>
        <row r="328">
          <cell r="A328">
            <v>44642.177083333336</v>
          </cell>
          <cell r="B328">
            <v>-5.3999999999999999E-2</v>
          </cell>
          <cell r="D328">
            <v>44648.072916666664</v>
          </cell>
          <cell r="E328">
            <v>3.4000000000000002E-2</v>
          </cell>
        </row>
        <row r="329">
          <cell r="A329">
            <v>44642.1875</v>
          </cell>
          <cell r="B329">
            <v>-5.3999999999999999E-2</v>
          </cell>
          <cell r="D329">
            <v>44648.083333333336</v>
          </cell>
          <cell r="E329">
            <v>3.3000000000000002E-2</v>
          </cell>
        </row>
        <row r="330">
          <cell r="A330">
            <v>44642.197916666664</v>
          </cell>
          <cell r="B330">
            <v>-5.5E-2</v>
          </cell>
          <cell r="D330">
            <v>44648.09375</v>
          </cell>
          <cell r="E330">
            <v>3.1E-2</v>
          </cell>
        </row>
        <row r="331">
          <cell r="A331">
            <v>44642.208333333336</v>
          </cell>
          <cell r="B331">
            <v>-5.5E-2</v>
          </cell>
          <cell r="D331">
            <v>44648.104166666664</v>
          </cell>
          <cell r="E331">
            <v>0.03</v>
          </cell>
        </row>
        <row r="332">
          <cell r="A332">
            <v>44642.21875</v>
          </cell>
          <cell r="B332">
            <v>-5.5E-2</v>
          </cell>
          <cell r="D332">
            <v>44648.114583333336</v>
          </cell>
          <cell r="E332">
            <v>0.03</v>
          </cell>
        </row>
        <row r="333">
          <cell r="A333">
            <v>44642.229166666664</v>
          </cell>
          <cell r="B333">
            <v>-5.5E-2</v>
          </cell>
          <cell r="D333">
            <v>44648.125</v>
          </cell>
          <cell r="E333">
            <v>2.8000000000000001E-2</v>
          </cell>
        </row>
        <row r="334">
          <cell r="A334">
            <v>44642.239583333336</v>
          </cell>
          <cell r="B334">
            <v>-5.6000000000000001E-2</v>
          </cell>
          <cell r="D334">
            <v>44648.135416666664</v>
          </cell>
          <cell r="E334">
            <v>2.8000000000000001E-2</v>
          </cell>
        </row>
        <row r="335">
          <cell r="A335">
            <v>44642.25</v>
          </cell>
          <cell r="B335">
            <v>-5.5E-2</v>
          </cell>
          <cell r="D335">
            <v>44648.145833333336</v>
          </cell>
          <cell r="E335">
            <v>2.8000000000000001E-2</v>
          </cell>
        </row>
        <row r="336">
          <cell r="A336">
            <v>44642.260416666664</v>
          </cell>
          <cell r="B336">
            <v>-5.5E-2</v>
          </cell>
          <cell r="D336">
            <v>44648.15625</v>
          </cell>
          <cell r="E336">
            <v>2.7E-2</v>
          </cell>
        </row>
        <row r="337">
          <cell r="A337">
            <v>44642.270833333336</v>
          </cell>
          <cell r="B337">
            <v>-5.3999999999999999E-2</v>
          </cell>
          <cell r="D337">
            <v>44648.166666666664</v>
          </cell>
          <cell r="E337">
            <v>2.5000000000000001E-2</v>
          </cell>
        </row>
        <row r="338">
          <cell r="A338">
            <v>44642.28125</v>
          </cell>
          <cell r="B338">
            <v>-5.3999999999999999E-2</v>
          </cell>
          <cell r="D338">
            <v>44648.177083333336</v>
          </cell>
          <cell r="E338">
            <v>2.5000000000000001E-2</v>
          </cell>
        </row>
        <row r="339">
          <cell r="A339">
            <v>44642.291666666664</v>
          </cell>
          <cell r="B339">
            <v>-5.2999999999999999E-2</v>
          </cell>
          <cell r="D339">
            <v>44648.1875</v>
          </cell>
          <cell r="E339">
            <v>2.5000000000000001E-2</v>
          </cell>
        </row>
        <row r="340">
          <cell r="A340">
            <v>44642.302083333336</v>
          </cell>
          <cell r="B340">
            <v>-5.2999999999999999E-2</v>
          </cell>
          <cell r="D340">
            <v>44648.197916666664</v>
          </cell>
          <cell r="E340">
            <v>2.4E-2</v>
          </cell>
        </row>
        <row r="341">
          <cell r="A341">
            <v>44642.3125</v>
          </cell>
          <cell r="B341">
            <v>-5.0999999999999997E-2</v>
          </cell>
          <cell r="D341">
            <v>44648.208333333336</v>
          </cell>
          <cell r="E341">
            <v>2.4E-2</v>
          </cell>
        </row>
        <row r="342">
          <cell r="A342">
            <v>44642.322916666664</v>
          </cell>
          <cell r="B342">
            <v>-5.0999999999999997E-2</v>
          </cell>
          <cell r="D342">
            <v>44648.21875</v>
          </cell>
          <cell r="E342">
            <v>2.4E-2</v>
          </cell>
        </row>
        <row r="343">
          <cell r="A343">
            <v>44642.333333333336</v>
          </cell>
          <cell r="B343">
            <v>-0.05</v>
          </cell>
          <cell r="D343">
            <v>44648.229166666664</v>
          </cell>
          <cell r="E343">
            <v>2.3E-2</v>
          </cell>
        </row>
        <row r="344">
          <cell r="A344">
            <v>44642.34375</v>
          </cell>
          <cell r="B344">
            <v>-4.8000000000000001E-2</v>
          </cell>
          <cell r="D344">
            <v>44648.239583333336</v>
          </cell>
          <cell r="E344">
            <v>2.3E-2</v>
          </cell>
        </row>
        <row r="345">
          <cell r="A345">
            <v>44642.354166666664</v>
          </cell>
          <cell r="B345">
            <v>-4.4999999999999998E-2</v>
          </cell>
          <cell r="D345">
            <v>44648.25</v>
          </cell>
          <cell r="E345">
            <v>2.1999999999999999E-2</v>
          </cell>
        </row>
        <row r="346">
          <cell r="A346">
            <v>44642.364583333336</v>
          </cell>
          <cell r="B346">
            <v>-4.2000000000000003E-2</v>
          </cell>
          <cell r="D346">
            <v>44648.260416666664</v>
          </cell>
          <cell r="E346">
            <v>2.1999999999999999E-2</v>
          </cell>
        </row>
        <row r="347">
          <cell r="A347">
            <v>44642.375</v>
          </cell>
          <cell r="B347">
            <v>-4.1000000000000002E-2</v>
          </cell>
          <cell r="D347">
            <v>44648.270833333336</v>
          </cell>
          <cell r="E347">
            <v>2.1999999999999999E-2</v>
          </cell>
        </row>
        <row r="348">
          <cell r="A348">
            <v>44642.385416666664</v>
          </cell>
          <cell r="B348">
            <v>-3.7999999999999999E-2</v>
          </cell>
          <cell r="D348">
            <v>44648.28125</v>
          </cell>
          <cell r="E348">
            <v>2.1999999999999999E-2</v>
          </cell>
        </row>
        <row r="349">
          <cell r="A349">
            <v>44642.395833333336</v>
          </cell>
          <cell r="B349">
            <v>-3.7999999999999999E-2</v>
          </cell>
          <cell r="D349">
            <v>44648.291666666664</v>
          </cell>
          <cell r="E349">
            <v>2.1000000000000001E-2</v>
          </cell>
        </row>
        <row r="350">
          <cell r="A350">
            <v>44642.40625</v>
          </cell>
          <cell r="B350">
            <v>-3.5000000000000003E-2</v>
          </cell>
          <cell r="D350">
            <v>44648.302083333336</v>
          </cell>
          <cell r="E350">
            <v>2.1000000000000001E-2</v>
          </cell>
        </row>
        <row r="351">
          <cell r="A351">
            <v>44642.416666666664</v>
          </cell>
          <cell r="B351">
            <v>-3.4000000000000002E-2</v>
          </cell>
          <cell r="D351">
            <v>44648.3125</v>
          </cell>
          <cell r="E351">
            <v>2.1000000000000001E-2</v>
          </cell>
        </row>
        <row r="352">
          <cell r="A352">
            <v>44642.427083333336</v>
          </cell>
          <cell r="B352">
            <v>-3.4000000000000002E-2</v>
          </cell>
          <cell r="D352">
            <v>44648.322916666664</v>
          </cell>
          <cell r="E352">
            <v>2.1000000000000001E-2</v>
          </cell>
        </row>
        <row r="353">
          <cell r="A353">
            <v>44642.4375</v>
          </cell>
          <cell r="B353">
            <v>-3.1E-2</v>
          </cell>
          <cell r="D353">
            <v>44648.333333333336</v>
          </cell>
          <cell r="E353">
            <v>2.1000000000000001E-2</v>
          </cell>
        </row>
        <row r="354">
          <cell r="A354">
            <v>44642.447916666664</v>
          </cell>
          <cell r="B354">
            <v>-2.9000000000000001E-2</v>
          </cell>
          <cell r="D354">
            <v>44648.34375</v>
          </cell>
          <cell r="E354">
            <v>0.02</v>
          </cell>
        </row>
        <row r="355">
          <cell r="A355">
            <v>44642.458333333336</v>
          </cell>
          <cell r="B355">
            <v>-0.03</v>
          </cell>
          <cell r="D355">
            <v>44648.354166666664</v>
          </cell>
          <cell r="E355">
            <v>0.02</v>
          </cell>
        </row>
        <row r="356">
          <cell r="A356">
            <v>44642.46875</v>
          </cell>
          <cell r="B356">
            <v>-3.1E-2</v>
          </cell>
          <cell r="D356">
            <v>44648.364583333336</v>
          </cell>
          <cell r="E356">
            <v>1.9E-2</v>
          </cell>
        </row>
        <row r="357">
          <cell r="A357">
            <v>44642.479166666664</v>
          </cell>
          <cell r="B357">
            <v>-3.1E-2</v>
          </cell>
          <cell r="D357">
            <v>44648.375</v>
          </cell>
          <cell r="E357">
            <v>1.9E-2</v>
          </cell>
        </row>
        <row r="358">
          <cell r="A358">
            <v>44642.489583333336</v>
          </cell>
          <cell r="B358">
            <v>-3.1E-2</v>
          </cell>
          <cell r="D358">
            <v>44648.385416666664</v>
          </cell>
          <cell r="E358">
            <v>0.02</v>
          </cell>
        </row>
        <row r="359">
          <cell r="A359">
            <v>44642.5</v>
          </cell>
          <cell r="B359">
            <v>-3.1E-2</v>
          </cell>
          <cell r="D359">
            <v>44648.395833333336</v>
          </cell>
          <cell r="E359">
            <v>1.9E-2</v>
          </cell>
        </row>
        <row r="360">
          <cell r="A360">
            <v>44642.510416666664</v>
          </cell>
          <cell r="B360">
            <v>-2.8000000000000001E-2</v>
          </cell>
          <cell r="D360">
            <v>44648.40625</v>
          </cell>
          <cell r="E360">
            <v>0.02</v>
          </cell>
        </row>
        <row r="361">
          <cell r="A361">
            <v>44642.520833333336</v>
          </cell>
          <cell r="B361">
            <v>-0.03</v>
          </cell>
          <cell r="D361">
            <v>44648.416666666664</v>
          </cell>
          <cell r="E361">
            <v>0.02</v>
          </cell>
        </row>
        <row r="362">
          <cell r="A362">
            <v>44642.53125</v>
          </cell>
          <cell r="B362">
            <v>-0.03</v>
          </cell>
          <cell r="D362">
            <v>44648.427083333336</v>
          </cell>
          <cell r="E362">
            <v>0.02</v>
          </cell>
        </row>
        <row r="363">
          <cell r="A363">
            <v>44642.541666666664</v>
          </cell>
          <cell r="B363">
            <v>-0.03</v>
          </cell>
          <cell r="D363">
            <v>44648.4375</v>
          </cell>
          <cell r="E363">
            <v>0.02</v>
          </cell>
        </row>
        <row r="364">
          <cell r="A364">
            <v>44642.552083333336</v>
          </cell>
          <cell r="B364">
            <v>-2.9000000000000001E-2</v>
          </cell>
          <cell r="D364">
            <v>44648.447916666664</v>
          </cell>
          <cell r="E364">
            <v>1.9E-2</v>
          </cell>
        </row>
        <row r="365">
          <cell r="A365">
            <v>44642.5625</v>
          </cell>
          <cell r="B365">
            <v>-0.03</v>
          </cell>
          <cell r="D365">
            <v>44648.458333333336</v>
          </cell>
          <cell r="E365">
            <v>1.7999999999999999E-2</v>
          </cell>
        </row>
        <row r="366">
          <cell r="A366">
            <v>44642.572916666664</v>
          </cell>
          <cell r="B366">
            <v>-3.1E-2</v>
          </cell>
          <cell r="D366">
            <v>44648.46875</v>
          </cell>
          <cell r="E366">
            <v>1.7000000000000001E-2</v>
          </cell>
        </row>
        <row r="367">
          <cell r="A367">
            <v>44642.583333333336</v>
          </cell>
          <cell r="B367">
            <v>-3.3000000000000002E-2</v>
          </cell>
          <cell r="D367">
            <v>44648.479166666664</v>
          </cell>
          <cell r="E367">
            <v>1.6E-2</v>
          </cell>
        </row>
        <row r="368">
          <cell r="A368">
            <v>44642.59375</v>
          </cell>
          <cell r="B368">
            <v>-3.3000000000000002E-2</v>
          </cell>
          <cell r="D368">
            <v>44648.489583333336</v>
          </cell>
          <cell r="E368">
            <v>1.6E-2</v>
          </cell>
        </row>
        <row r="369">
          <cell r="A369">
            <v>44642.604166666664</v>
          </cell>
          <cell r="B369">
            <v>-4.3999999999999997E-2</v>
          </cell>
          <cell r="D369">
            <v>44648.5</v>
          </cell>
          <cell r="E369">
            <v>1.4999999999999999E-2</v>
          </cell>
        </row>
        <row r="370">
          <cell r="A370">
            <v>44642.614583333336</v>
          </cell>
          <cell r="B370">
            <v>-3.1E-2</v>
          </cell>
          <cell r="D370">
            <v>44648.510416666664</v>
          </cell>
          <cell r="E370">
            <v>1.6E-2</v>
          </cell>
        </row>
        <row r="371">
          <cell r="A371">
            <v>44642.625</v>
          </cell>
          <cell r="B371">
            <v>-3.1E-2</v>
          </cell>
          <cell r="D371">
            <v>44648.520833333336</v>
          </cell>
          <cell r="E371">
            <v>1.4999999999999999E-2</v>
          </cell>
        </row>
        <row r="372">
          <cell r="A372">
            <v>44642.635416666664</v>
          </cell>
          <cell r="B372">
            <v>-3.1E-2</v>
          </cell>
          <cell r="D372">
            <v>44648.53125</v>
          </cell>
          <cell r="E372">
            <v>1.4999999999999999E-2</v>
          </cell>
        </row>
        <row r="373">
          <cell r="A373">
            <v>44642.645833333336</v>
          </cell>
          <cell r="B373">
            <v>-3.2000000000000001E-2</v>
          </cell>
          <cell r="D373">
            <v>44648.541666666664</v>
          </cell>
          <cell r="E373">
            <v>1.4E-2</v>
          </cell>
        </row>
        <row r="374">
          <cell r="A374">
            <v>44642.65625</v>
          </cell>
          <cell r="B374">
            <v>-3.3000000000000002E-2</v>
          </cell>
          <cell r="D374">
            <v>44648.552083333336</v>
          </cell>
          <cell r="E374">
            <v>1.2E-2</v>
          </cell>
        </row>
        <row r="375">
          <cell r="A375">
            <v>44642.666666666664</v>
          </cell>
          <cell r="B375">
            <v>-3.2000000000000001E-2</v>
          </cell>
          <cell r="D375">
            <v>44648.5625</v>
          </cell>
          <cell r="E375">
            <v>1.0999999999999999E-2</v>
          </cell>
        </row>
        <row r="376">
          <cell r="A376">
            <v>44642.677083333336</v>
          </cell>
          <cell r="B376">
            <v>-3.2000000000000001E-2</v>
          </cell>
          <cell r="D376">
            <v>44648.572916666664</v>
          </cell>
          <cell r="E376">
            <v>8.9999999999999993E-3</v>
          </cell>
        </row>
        <row r="377">
          <cell r="A377">
            <v>44642.6875</v>
          </cell>
          <cell r="B377">
            <v>-3.2000000000000001E-2</v>
          </cell>
          <cell r="D377">
            <v>44648.583333333336</v>
          </cell>
          <cell r="E377">
            <v>8.9999999999999993E-3</v>
          </cell>
        </row>
        <row r="378">
          <cell r="A378">
            <v>44642.697916666664</v>
          </cell>
          <cell r="B378">
            <v>-3.1E-2</v>
          </cell>
          <cell r="D378">
            <v>44648.59375</v>
          </cell>
          <cell r="E378">
            <v>8.0000000000000002E-3</v>
          </cell>
        </row>
        <row r="379">
          <cell r="A379">
            <v>44642.708333333336</v>
          </cell>
          <cell r="B379">
            <v>-0.03</v>
          </cell>
          <cell r="D379">
            <v>44648.604166666664</v>
          </cell>
          <cell r="E379">
            <v>7.0000000000000001E-3</v>
          </cell>
        </row>
        <row r="380">
          <cell r="A380">
            <v>44642.71875</v>
          </cell>
          <cell r="B380">
            <v>-2.7E-2</v>
          </cell>
          <cell r="D380">
            <v>44648.614583333336</v>
          </cell>
          <cell r="E380">
            <v>5.0000000000000001E-3</v>
          </cell>
        </row>
        <row r="381">
          <cell r="A381">
            <v>44642.729166666664</v>
          </cell>
          <cell r="B381">
            <v>-2.4E-2</v>
          </cell>
          <cell r="D381">
            <v>44648.625</v>
          </cell>
          <cell r="E381">
            <v>4.0000000000000001E-3</v>
          </cell>
        </row>
        <row r="382">
          <cell r="A382">
            <v>44642.739583333336</v>
          </cell>
          <cell r="B382">
            <v>-2.3E-2</v>
          </cell>
          <cell r="D382">
            <v>44648.635416666664</v>
          </cell>
          <cell r="E382">
            <v>3.0000000000000001E-3</v>
          </cell>
        </row>
        <row r="383">
          <cell r="A383">
            <v>44642.75</v>
          </cell>
          <cell r="B383">
            <v>-2.3E-2</v>
          </cell>
          <cell r="D383">
            <v>44648.645833333336</v>
          </cell>
          <cell r="E383">
            <v>3.0000000000000001E-3</v>
          </cell>
        </row>
        <row r="384">
          <cell r="A384">
            <v>44642.760416666664</v>
          </cell>
          <cell r="B384">
            <v>-0.02</v>
          </cell>
          <cell r="D384">
            <v>44648.65625</v>
          </cell>
          <cell r="E384">
            <v>3.0000000000000001E-3</v>
          </cell>
        </row>
        <row r="385">
          <cell r="A385">
            <v>44642.770833333336</v>
          </cell>
          <cell r="B385">
            <v>-1.9E-2</v>
          </cell>
          <cell r="D385">
            <v>44648.666666666664</v>
          </cell>
          <cell r="E385">
            <v>4.0000000000000001E-3</v>
          </cell>
        </row>
        <row r="386">
          <cell r="A386">
            <v>44642.78125</v>
          </cell>
          <cell r="B386">
            <v>-1.7000000000000001E-2</v>
          </cell>
          <cell r="D386">
            <v>44648.677083333336</v>
          </cell>
          <cell r="E386">
            <v>4.0000000000000001E-3</v>
          </cell>
        </row>
        <row r="387">
          <cell r="A387">
            <v>44642.791666666664</v>
          </cell>
          <cell r="B387">
            <v>-1.6E-2</v>
          </cell>
          <cell r="D387">
            <v>44648.6875</v>
          </cell>
          <cell r="E387">
            <v>2E-3</v>
          </cell>
        </row>
        <row r="388">
          <cell r="A388">
            <v>44642.802083333336</v>
          </cell>
          <cell r="B388">
            <v>-1.6E-2</v>
          </cell>
          <cell r="D388">
            <v>44648.697916666664</v>
          </cell>
          <cell r="E388">
            <v>5.0000000000000001E-3</v>
          </cell>
        </row>
        <row r="389">
          <cell r="A389">
            <v>44642.8125</v>
          </cell>
          <cell r="B389">
            <v>-1.7999999999999999E-2</v>
          </cell>
          <cell r="D389">
            <v>44648.708333333336</v>
          </cell>
          <cell r="E389">
            <v>6.0000000000000001E-3</v>
          </cell>
        </row>
        <row r="390">
          <cell r="A390">
            <v>44642.822916666664</v>
          </cell>
          <cell r="B390">
            <v>-1.7999999999999999E-2</v>
          </cell>
          <cell r="D390">
            <v>44648.71875</v>
          </cell>
          <cell r="E390">
            <v>6.0000000000000001E-3</v>
          </cell>
        </row>
        <row r="391">
          <cell r="A391">
            <v>44642.833333333336</v>
          </cell>
          <cell r="B391">
            <v>-1.7000000000000001E-2</v>
          </cell>
          <cell r="D391">
            <v>44648.729166666664</v>
          </cell>
          <cell r="E391">
            <v>5.0000000000000001E-3</v>
          </cell>
        </row>
        <row r="392">
          <cell r="A392">
            <v>44642.84375</v>
          </cell>
          <cell r="B392">
            <v>-1.7000000000000001E-2</v>
          </cell>
          <cell r="D392">
            <v>44648.739583333336</v>
          </cell>
          <cell r="E392">
            <v>4.0000000000000001E-3</v>
          </cell>
        </row>
        <row r="393">
          <cell r="A393">
            <v>44642.854166666664</v>
          </cell>
          <cell r="B393">
            <v>-1.7000000000000001E-2</v>
          </cell>
          <cell r="D393">
            <v>44648.75</v>
          </cell>
          <cell r="E393">
            <v>4.0000000000000001E-3</v>
          </cell>
        </row>
        <row r="394">
          <cell r="A394">
            <v>44642.864583333336</v>
          </cell>
          <cell r="B394">
            <v>-1.2999999999999999E-2</v>
          </cell>
          <cell r="D394">
            <v>44648.760416666664</v>
          </cell>
          <cell r="E394">
            <v>4.0000000000000001E-3</v>
          </cell>
        </row>
        <row r="395">
          <cell r="A395">
            <v>44642.875</v>
          </cell>
          <cell r="B395">
            <v>-1.0999999999999999E-2</v>
          </cell>
          <cell r="D395">
            <v>44648.770833333336</v>
          </cell>
          <cell r="E395">
            <v>3.0000000000000001E-3</v>
          </cell>
        </row>
        <row r="396">
          <cell r="A396">
            <v>44642.885416666664</v>
          </cell>
          <cell r="B396">
            <v>-8.9999999999999993E-3</v>
          </cell>
          <cell r="D396">
            <v>44648.78125</v>
          </cell>
          <cell r="E396">
            <v>1E-3</v>
          </cell>
        </row>
        <row r="397">
          <cell r="A397">
            <v>44642.895833333336</v>
          </cell>
          <cell r="B397">
            <v>-0.01</v>
          </cell>
          <cell r="D397">
            <v>44648.791666666664</v>
          </cell>
          <cell r="E397">
            <v>-1E-3</v>
          </cell>
        </row>
        <row r="398">
          <cell r="A398">
            <v>44642.90625</v>
          </cell>
          <cell r="B398">
            <v>-0.01</v>
          </cell>
          <cell r="D398">
            <v>44648.802083333336</v>
          </cell>
          <cell r="E398">
            <v>-3.0000000000000001E-3</v>
          </cell>
        </row>
        <row r="399">
          <cell r="A399">
            <v>44642.916666666664</v>
          </cell>
          <cell r="B399">
            <v>-7.0000000000000001E-3</v>
          </cell>
          <cell r="D399">
            <v>44648.8125</v>
          </cell>
          <cell r="E399">
            <v>-3.0000000000000001E-3</v>
          </cell>
        </row>
        <row r="400">
          <cell r="A400">
            <v>44642.927083333336</v>
          </cell>
          <cell r="B400">
            <v>-7.0000000000000001E-3</v>
          </cell>
          <cell r="D400">
            <v>44648.822916666664</v>
          </cell>
          <cell r="E400">
            <v>-4.0000000000000001E-3</v>
          </cell>
        </row>
        <row r="401">
          <cell r="A401">
            <v>44642.9375</v>
          </cell>
          <cell r="B401">
            <v>-6.0000000000000001E-3</v>
          </cell>
          <cell r="D401">
            <v>44648.833333333336</v>
          </cell>
          <cell r="E401">
            <v>-6.0000000000000001E-3</v>
          </cell>
        </row>
        <row r="402">
          <cell r="A402">
            <v>44642.947916666664</v>
          </cell>
          <cell r="B402">
            <v>-5.0000000000000001E-3</v>
          </cell>
          <cell r="D402">
            <v>44648.84375</v>
          </cell>
          <cell r="E402">
            <v>-7.0000000000000001E-3</v>
          </cell>
        </row>
        <row r="403">
          <cell r="A403">
            <v>44642.958333333336</v>
          </cell>
          <cell r="B403">
            <v>-5.0000000000000001E-3</v>
          </cell>
          <cell r="D403">
            <v>44648.854166666664</v>
          </cell>
          <cell r="E403">
            <v>-8.0000000000000002E-3</v>
          </cell>
        </row>
        <row r="404">
          <cell r="A404">
            <v>44642.96875</v>
          </cell>
          <cell r="B404">
            <v>-5.0000000000000001E-3</v>
          </cell>
          <cell r="D404">
            <v>44648.864583333336</v>
          </cell>
          <cell r="E404">
            <v>-0.01</v>
          </cell>
        </row>
        <row r="405">
          <cell r="A405">
            <v>44642.979166666664</v>
          </cell>
          <cell r="B405">
            <v>-3.0000000000000001E-3</v>
          </cell>
          <cell r="D405">
            <v>44648.875</v>
          </cell>
          <cell r="E405">
            <v>-1.0999999999999999E-2</v>
          </cell>
        </row>
        <row r="406">
          <cell r="A406">
            <v>44642.989583333336</v>
          </cell>
          <cell r="B406">
            <v>0</v>
          </cell>
          <cell r="D406">
            <v>44648.885416666664</v>
          </cell>
          <cell r="E406">
            <v>-1.2999999999999999E-2</v>
          </cell>
        </row>
        <row r="407">
          <cell r="A407">
            <v>44643</v>
          </cell>
          <cell r="B407">
            <v>2E-3</v>
          </cell>
          <cell r="D407">
            <v>44648.895833333336</v>
          </cell>
          <cell r="E407">
            <v>-1.2999999999999999E-2</v>
          </cell>
        </row>
        <row r="408">
          <cell r="A408">
            <v>44643.010416666664</v>
          </cell>
          <cell r="B408">
            <v>3.0000000000000001E-3</v>
          </cell>
          <cell r="D408">
            <v>44648.90625</v>
          </cell>
          <cell r="E408">
            <v>-1.4999999999999999E-2</v>
          </cell>
        </row>
        <row r="409">
          <cell r="A409">
            <v>44643.020833333336</v>
          </cell>
          <cell r="B409">
            <v>1E-3</v>
          </cell>
          <cell r="D409">
            <v>44648.916666666664</v>
          </cell>
          <cell r="E409">
            <v>-1.7000000000000001E-2</v>
          </cell>
        </row>
        <row r="410">
          <cell r="A410">
            <v>44643.03125</v>
          </cell>
          <cell r="B410">
            <v>1E-3</v>
          </cell>
          <cell r="D410">
            <v>44648.927083333336</v>
          </cell>
          <cell r="E410">
            <v>-1.9E-2</v>
          </cell>
        </row>
        <row r="411">
          <cell r="A411">
            <v>44643.041666666664</v>
          </cell>
          <cell r="B411">
            <v>2E-3</v>
          </cell>
          <cell r="D411">
            <v>44648.9375</v>
          </cell>
          <cell r="E411">
            <v>-0.02</v>
          </cell>
        </row>
        <row r="412">
          <cell r="A412">
            <v>44643.052083333336</v>
          </cell>
          <cell r="B412">
            <v>3.0000000000000001E-3</v>
          </cell>
          <cell r="D412">
            <v>44648.947916666664</v>
          </cell>
          <cell r="E412">
            <v>-2.1000000000000001E-2</v>
          </cell>
        </row>
        <row r="413">
          <cell r="A413">
            <v>44643.0625</v>
          </cell>
          <cell r="B413">
            <v>3.0000000000000001E-3</v>
          </cell>
          <cell r="D413">
            <v>44648.958333333336</v>
          </cell>
          <cell r="E413">
            <v>-2.3E-2</v>
          </cell>
        </row>
        <row r="414">
          <cell r="A414">
            <v>44643.072916666664</v>
          </cell>
          <cell r="B414">
            <v>3.0000000000000001E-3</v>
          </cell>
          <cell r="D414">
            <v>44648.96875</v>
          </cell>
          <cell r="E414">
            <v>-2.3E-2</v>
          </cell>
        </row>
        <row r="415">
          <cell r="A415">
            <v>44643.083333333336</v>
          </cell>
          <cell r="B415">
            <v>4.0000000000000001E-3</v>
          </cell>
          <cell r="D415">
            <v>44648.979166666664</v>
          </cell>
          <cell r="E415">
            <v>-2.5000000000000001E-2</v>
          </cell>
        </row>
        <row r="416">
          <cell r="A416">
            <v>44643.09375</v>
          </cell>
          <cell r="B416">
            <v>4.0000000000000001E-3</v>
          </cell>
          <cell r="D416">
            <v>44648.989583333336</v>
          </cell>
          <cell r="E416">
            <v>-2.5999999999999999E-2</v>
          </cell>
        </row>
        <row r="417">
          <cell r="A417">
            <v>44643.104166666664</v>
          </cell>
          <cell r="B417">
            <v>4.0000000000000001E-3</v>
          </cell>
          <cell r="D417">
            <v>44649</v>
          </cell>
          <cell r="E417">
            <v>-0.03</v>
          </cell>
        </row>
        <row r="418">
          <cell r="A418">
            <v>44643.114583333336</v>
          </cell>
          <cell r="B418">
            <v>2E-3</v>
          </cell>
          <cell r="D418">
            <v>44649.010416666664</v>
          </cell>
          <cell r="E418">
            <v>-3.1E-2</v>
          </cell>
        </row>
        <row r="419">
          <cell r="A419">
            <v>44643.125</v>
          </cell>
          <cell r="B419">
            <v>3.0000000000000001E-3</v>
          </cell>
          <cell r="D419">
            <v>44649.020833333336</v>
          </cell>
          <cell r="E419">
            <v>-3.3000000000000002E-2</v>
          </cell>
        </row>
        <row r="420">
          <cell r="A420">
            <v>44643.135416666664</v>
          </cell>
          <cell r="B420">
            <v>2E-3</v>
          </cell>
          <cell r="D420">
            <v>44649.03125</v>
          </cell>
          <cell r="E420">
            <v>-3.5000000000000003E-2</v>
          </cell>
        </row>
        <row r="421">
          <cell r="A421">
            <v>44643.145833333336</v>
          </cell>
          <cell r="B421">
            <v>1E-3</v>
          </cell>
          <cell r="D421">
            <v>44649.041666666664</v>
          </cell>
          <cell r="E421">
            <v>-3.7999999999999999E-2</v>
          </cell>
        </row>
        <row r="422">
          <cell r="A422">
            <v>44643.15625</v>
          </cell>
          <cell r="B422">
            <v>-1E-3</v>
          </cell>
          <cell r="D422">
            <v>44649.052083333336</v>
          </cell>
          <cell r="E422">
            <v>-0.04</v>
          </cell>
        </row>
        <row r="423">
          <cell r="A423">
            <v>44643.166666666664</v>
          </cell>
          <cell r="B423">
            <v>3.0000000000000001E-3</v>
          </cell>
          <cell r="D423">
            <v>44649.0625</v>
          </cell>
          <cell r="E423">
            <v>-3.9E-2</v>
          </cell>
        </row>
        <row r="424">
          <cell r="A424">
            <v>44643.177083333336</v>
          </cell>
          <cell r="B424">
            <v>8.9999999999999993E-3</v>
          </cell>
          <cell r="D424">
            <v>44649.072916666664</v>
          </cell>
          <cell r="E424">
            <v>-4.2000000000000003E-2</v>
          </cell>
        </row>
        <row r="425">
          <cell r="A425">
            <v>44643.1875</v>
          </cell>
          <cell r="B425">
            <v>1.4E-2</v>
          </cell>
          <cell r="D425">
            <v>44649.083333333336</v>
          </cell>
          <cell r="E425">
            <v>-4.2999999999999997E-2</v>
          </cell>
        </row>
        <row r="426">
          <cell r="A426">
            <v>44643.197916666664</v>
          </cell>
          <cell r="B426">
            <v>1.9E-2</v>
          </cell>
          <cell r="D426">
            <v>44649.09375</v>
          </cell>
          <cell r="E426">
            <v>-4.5999999999999999E-2</v>
          </cell>
        </row>
        <row r="427">
          <cell r="A427">
            <v>44643.208333333336</v>
          </cell>
          <cell r="B427">
            <v>2.3E-2</v>
          </cell>
          <cell r="D427">
            <v>44649.104166666664</v>
          </cell>
          <cell r="E427">
            <v>-4.8000000000000001E-2</v>
          </cell>
        </row>
        <row r="428">
          <cell r="A428">
            <v>44643.21875</v>
          </cell>
          <cell r="B428">
            <v>2.5000000000000001E-2</v>
          </cell>
          <cell r="D428">
            <v>44649.114583333336</v>
          </cell>
          <cell r="E428">
            <v>-4.9000000000000002E-2</v>
          </cell>
        </row>
        <row r="429">
          <cell r="A429">
            <v>44643.229166666664</v>
          </cell>
          <cell r="B429">
            <v>2.7E-2</v>
          </cell>
          <cell r="D429">
            <v>44649.125</v>
          </cell>
          <cell r="E429">
            <v>-5.1999999999999998E-2</v>
          </cell>
        </row>
        <row r="430">
          <cell r="A430">
            <v>44643.239583333336</v>
          </cell>
          <cell r="B430">
            <v>2.9000000000000001E-2</v>
          </cell>
          <cell r="D430">
            <v>44649.135416666664</v>
          </cell>
          <cell r="E430">
            <v>-5.3999999999999999E-2</v>
          </cell>
        </row>
        <row r="431">
          <cell r="A431">
            <v>44643.25</v>
          </cell>
          <cell r="B431">
            <v>0.03</v>
          </cell>
          <cell r="D431">
            <v>44649.145833333336</v>
          </cell>
          <cell r="E431">
            <v>-5.8000000000000003E-2</v>
          </cell>
        </row>
        <row r="432">
          <cell r="A432">
            <v>44643.260416666664</v>
          </cell>
          <cell r="B432">
            <v>3.2000000000000001E-2</v>
          </cell>
          <cell r="D432">
            <v>44649.15625</v>
          </cell>
          <cell r="E432">
            <v>-0.06</v>
          </cell>
        </row>
        <row r="433">
          <cell r="A433">
            <v>44643.270833333336</v>
          </cell>
          <cell r="B433">
            <v>3.7999999999999999E-2</v>
          </cell>
          <cell r="D433">
            <v>44649.166666666664</v>
          </cell>
          <cell r="E433">
            <v>-6.2E-2</v>
          </cell>
        </row>
        <row r="434">
          <cell r="A434">
            <v>44643.28125</v>
          </cell>
          <cell r="B434">
            <v>4.3999999999999997E-2</v>
          </cell>
          <cell r="D434">
            <v>44649.177083333336</v>
          </cell>
          <cell r="E434">
            <v>-6.3E-2</v>
          </cell>
        </row>
        <row r="435">
          <cell r="A435">
            <v>44643.291666666664</v>
          </cell>
          <cell r="B435">
            <v>5.2999999999999999E-2</v>
          </cell>
          <cell r="D435">
            <v>44649.1875</v>
          </cell>
          <cell r="E435">
            <v>-6.5000000000000002E-2</v>
          </cell>
        </row>
        <row r="436">
          <cell r="A436">
            <v>44643.302083333336</v>
          </cell>
          <cell r="B436">
            <v>6.4000000000000001E-2</v>
          </cell>
          <cell r="D436">
            <v>44649.197916666664</v>
          </cell>
          <cell r="E436">
            <v>-6.6000000000000003E-2</v>
          </cell>
        </row>
        <row r="437">
          <cell r="A437">
            <v>44643.3125</v>
          </cell>
          <cell r="B437">
            <v>7.8E-2</v>
          </cell>
          <cell r="D437">
            <v>44649.208333333336</v>
          </cell>
          <cell r="E437">
            <v>-6.8000000000000005E-2</v>
          </cell>
        </row>
        <row r="438">
          <cell r="A438">
            <v>44643.322916666664</v>
          </cell>
          <cell r="B438">
            <v>9.4E-2</v>
          </cell>
          <cell r="D438">
            <v>44649.21875</v>
          </cell>
          <cell r="E438">
            <v>-6.8000000000000005E-2</v>
          </cell>
        </row>
        <row r="439">
          <cell r="A439">
            <v>44643.333333333336</v>
          </cell>
          <cell r="B439">
            <v>0.112</v>
          </cell>
          <cell r="D439">
            <v>44649.229166666664</v>
          </cell>
          <cell r="E439">
            <v>-6.9000000000000006E-2</v>
          </cell>
        </row>
        <row r="440">
          <cell r="A440">
            <v>44643.34375</v>
          </cell>
          <cell r="B440">
            <v>0.127</v>
          </cell>
          <cell r="D440">
            <v>44649.239583333336</v>
          </cell>
          <cell r="E440">
            <v>-7.0000000000000007E-2</v>
          </cell>
        </row>
        <row r="441">
          <cell r="A441">
            <v>44643.354166666664</v>
          </cell>
          <cell r="B441">
            <v>0.14099999999999999</v>
          </cell>
          <cell r="D441">
            <v>44649.25</v>
          </cell>
          <cell r="E441">
            <v>-7.0999999999999994E-2</v>
          </cell>
        </row>
        <row r="442">
          <cell r="A442">
            <v>44643.364583333336</v>
          </cell>
          <cell r="B442">
            <v>0.16400000000000001</v>
          </cell>
          <cell r="D442">
            <v>44649.260416666664</v>
          </cell>
          <cell r="E442">
            <v>-7.0999999999999994E-2</v>
          </cell>
        </row>
        <row r="443">
          <cell r="A443">
            <v>44643.375</v>
          </cell>
          <cell r="B443">
            <v>0.18099999999999999</v>
          </cell>
          <cell r="D443">
            <v>44649.270833333336</v>
          </cell>
          <cell r="E443">
            <v>-7.2999999999999995E-2</v>
          </cell>
        </row>
        <row r="444">
          <cell r="A444">
            <v>44643.385416666664</v>
          </cell>
          <cell r="B444">
            <v>0.17599999999999999</v>
          </cell>
          <cell r="D444">
            <v>44649.28125</v>
          </cell>
          <cell r="E444">
            <v>-7.2999999999999995E-2</v>
          </cell>
        </row>
        <row r="445">
          <cell r="A445">
            <v>44643.395833333336</v>
          </cell>
          <cell r="B445">
            <v>0.156</v>
          </cell>
          <cell r="D445">
            <v>44649.291666666664</v>
          </cell>
          <cell r="E445">
            <v>-7.3999999999999996E-2</v>
          </cell>
        </row>
        <row r="446">
          <cell r="A446">
            <v>44643.40625</v>
          </cell>
          <cell r="B446">
            <v>0.14799999999999999</v>
          </cell>
          <cell r="D446">
            <v>44649.302083333336</v>
          </cell>
          <cell r="E446">
            <v>-7.4999999999999997E-2</v>
          </cell>
        </row>
        <row r="447">
          <cell r="A447">
            <v>44643.416666666664</v>
          </cell>
          <cell r="B447">
            <v>0.13100000000000001</v>
          </cell>
          <cell r="D447">
            <v>44649.3125</v>
          </cell>
          <cell r="E447">
            <v>-7.5999999999999998E-2</v>
          </cell>
        </row>
        <row r="448">
          <cell r="A448">
            <v>44643.427083333336</v>
          </cell>
          <cell r="B448">
            <v>0.11700000000000001</v>
          </cell>
          <cell r="D448">
            <v>44649.322916666664</v>
          </cell>
          <cell r="E448">
            <v>-7.6999999999999999E-2</v>
          </cell>
        </row>
        <row r="449">
          <cell r="A449">
            <v>44643.4375</v>
          </cell>
          <cell r="B449">
            <v>9.5000000000000001E-2</v>
          </cell>
          <cell r="D449">
            <v>44649.333333333336</v>
          </cell>
          <cell r="E449">
            <v>-7.8E-2</v>
          </cell>
        </row>
        <row r="450">
          <cell r="A450">
            <v>44643.447916666664</v>
          </cell>
          <cell r="B450">
            <v>5.1999999999999998E-2</v>
          </cell>
          <cell r="D450">
            <v>44649.34375</v>
          </cell>
          <cell r="E450">
            <v>-7.8E-2</v>
          </cell>
        </row>
        <row r="451">
          <cell r="A451">
            <v>44643.458333333336</v>
          </cell>
          <cell r="B451">
            <v>0.02</v>
          </cell>
          <cell r="D451">
            <v>44649.354166666664</v>
          </cell>
          <cell r="E451">
            <v>-7.8E-2</v>
          </cell>
        </row>
        <row r="452">
          <cell r="A452">
            <v>44643.46875</v>
          </cell>
          <cell r="B452">
            <v>7.0000000000000001E-3</v>
          </cell>
          <cell r="D452">
            <v>44649.364583333336</v>
          </cell>
          <cell r="E452">
            <v>-7.8E-2</v>
          </cell>
        </row>
        <row r="453">
          <cell r="A453">
            <v>44643.479166666664</v>
          </cell>
          <cell r="B453">
            <v>8.9999999999999993E-3</v>
          </cell>
          <cell r="D453">
            <v>44649.375</v>
          </cell>
          <cell r="E453">
            <v>-0.08</v>
          </cell>
        </row>
        <row r="454">
          <cell r="A454">
            <v>44643.489583333336</v>
          </cell>
          <cell r="B454">
            <v>6.0000000000000001E-3</v>
          </cell>
          <cell r="D454">
            <v>44649.385416666664</v>
          </cell>
          <cell r="E454">
            <v>-8.1000000000000003E-2</v>
          </cell>
        </row>
        <row r="455">
          <cell r="A455">
            <v>44643.5</v>
          </cell>
          <cell r="B455">
            <v>5.0000000000000001E-3</v>
          </cell>
          <cell r="D455">
            <v>44649.395833333336</v>
          </cell>
          <cell r="E455">
            <v>-8.2000000000000003E-2</v>
          </cell>
        </row>
        <row r="456">
          <cell r="A456">
            <v>44643.510416666664</v>
          </cell>
          <cell r="B456">
            <v>2E-3</v>
          </cell>
          <cell r="D456">
            <v>44649.40625</v>
          </cell>
          <cell r="E456">
            <v>-8.3000000000000004E-2</v>
          </cell>
        </row>
        <row r="457">
          <cell r="A457">
            <v>44643.520833333336</v>
          </cell>
          <cell r="B457">
            <v>1E-3</v>
          </cell>
          <cell r="D457">
            <v>44649.416666666664</v>
          </cell>
          <cell r="E457">
            <v>-8.3000000000000004E-2</v>
          </cell>
        </row>
        <row r="458">
          <cell r="A458">
            <v>44643.53125</v>
          </cell>
          <cell r="B458">
            <v>1E-3</v>
          </cell>
          <cell r="D458">
            <v>44649.427083333336</v>
          </cell>
          <cell r="E458">
            <v>-8.4000000000000005E-2</v>
          </cell>
        </row>
        <row r="459">
          <cell r="A459">
            <v>44643.541666666664</v>
          </cell>
          <cell r="B459">
            <v>-3.0000000000000001E-3</v>
          </cell>
          <cell r="D459">
            <v>44649.4375</v>
          </cell>
          <cell r="E459">
            <v>-8.5000000000000006E-2</v>
          </cell>
        </row>
        <row r="460">
          <cell r="A460">
            <v>44643.552083333336</v>
          </cell>
          <cell r="B460">
            <v>-3.0000000000000001E-3</v>
          </cell>
          <cell r="D460">
            <v>44649.447916666664</v>
          </cell>
          <cell r="E460">
            <v>-8.5000000000000006E-2</v>
          </cell>
        </row>
        <row r="461">
          <cell r="A461">
            <v>44643.5625</v>
          </cell>
          <cell r="B461">
            <v>-5.0000000000000001E-3</v>
          </cell>
          <cell r="D461">
            <v>44649.458333333336</v>
          </cell>
          <cell r="E461">
            <v>-8.5999999999999993E-2</v>
          </cell>
        </row>
        <row r="462">
          <cell r="A462">
            <v>44643.572916666664</v>
          </cell>
          <cell r="B462">
            <v>-7.0000000000000001E-3</v>
          </cell>
          <cell r="D462">
            <v>44649.46875</v>
          </cell>
          <cell r="E462">
            <v>-8.6999999999999994E-2</v>
          </cell>
        </row>
        <row r="463">
          <cell r="A463">
            <v>44643.583333333336</v>
          </cell>
          <cell r="B463">
            <v>-7.0000000000000001E-3</v>
          </cell>
          <cell r="D463">
            <v>44649.479166666664</v>
          </cell>
          <cell r="E463">
            <v>-0.09</v>
          </cell>
        </row>
        <row r="464">
          <cell r="A464">
            <v>44643.59375</v>
          </cell>
          <cell r="B464">
            <v>-7.0000000000000001E-3</v>
          </cell>
          <cell r="D464">
            <v>44649.489583333336</v>
          </cell>
          <cell r="E464">
            <v>-9.0999999999999998E-2</v>
          </cell>
        </row>
        <row r="465">
          <cell r="A465">
            <v>44643.604166666664</v>
          </cell>
          <cell r="B465">
            <v>-7.0000000000000001E-3</v>
          </cell>
          <cell r="D465">
            <v>44649.5</v>
          </cell>
          <cell r="E465">
            <v>-9.2999999999999999E-2</v>
          </cell>
        </row>
        <row r="466">
          <cell r="A466">
            <v>44643.614583333336</v>
          </cell>
          <cell r="B466">
            <v>-7.0000000000000001E-3</v>
          </cell>
          <cell r="D466">
            <v>44649.510416666664</v>
          </cell>
          <cell r="E466">
            <v>-9.5000000000000001E-2</v>
          </cell>
        </row>
        <row r="467">
          <cell r="A467">
            <v>44643.625</v>
          </cell>
          <cell r="B467">
            <v>-6.0000000000000001E-3</v>
          </cell>
          <cell r="D467">
            <v>44649.520833333336</v>
          </cell>
          <cell r="E467">
            <v>-9.7000000000000003E-2</v>
          </cell>
        </row>
        <row r="468">
          <cell r="A468">
            <v>44643.635416666664</v>
          </cell>
          <cell r="B468">
            <v>-7.0000000000000001E-3</v>
          </cell>
          <cell r="D468">
            <v>44649.53125</v>
          </cell>
          <cell r="E468">
            <v>-0.1</v>
          </cell>
        </row>
        <row r="469">
          <cell r="A469">
            <v>44643.645833333336</v>
          </cell>
          <cell r="B469">
            <v>-5.0000000000000001E-3</v>
          </cell>
          <cell r="D469">
            <v>44649.541666666664</v>
          </cell>
          <cell r="E469">
            <v>-0.10299999999999999</v>
          </cell>
        </row>
        <row r="470">
          <cell r="A470">
            <v>44643.65625</v>
          </cell>
          <cell r="B470">
            <v>-7.0000000000000001E-3</v>
          </cell>
          <cell r="D470">
            <v>44649.552083333336</v>
          </cell>
          <cell r="E470">
            <v>-0.10100000000000001</v>
          </cell>
        </row>
        <row r="471">
          <cell r="A471">
            <v>44643.666666666664</v>
          </cell>
          <cell r="B471">
            <v>-8.0000000000000002E-3</v>
          </cell>
          <cell r="D471">
            <v>44649.5625</v>
          </cell>
          <cell r="E471">
            <v>-0.1</v>
          </cell>
        </row>
        <row r="472">
          <cell r="A472">
            <v>44643.677083333336</v>
          </cell>
          <cell r="B472">
            <v>-8.9999999999999993E-3</v>
          </cell>
          <cell r="D472">
            <v>44649.572916666664</v>
          </cell>
          <cell r="E472">
            <v>-0.10100000000000001</v>
          </cell>
        </row>
        <row r="473">
          <cell r="A473">
            <v>44643.6875</v>
          </cell>
          <cell r="B473">
            <v>-8.9999999999999993E-3</v>
          </cell>
          <cell r="D473">
            <v>44649.583333333336</v>
          </cell>
          <cell r="E473">
            <v>-0.104</v>
          </cell>
        </row>
        <row r="474">
          <cell r="A474">
            <v>44643.697916666664</v>
          </cell>
          <cell r="B474">
            <v>-0.01</v>
          </cell>
          <cell r="D474">
            <v>44649.59375</v>
          </cell>
          <cell r="E474">
            <v>-0.104</v>
          </cell>
        </row>
        <row r="475">
          <cell r="A475">
            <v>44643.708333333336</v>
          </cell>
          <cell r="B475">
            <v>-0.01</v>
          </cell>
          <cell r="D475">
            <v>44649.604166666664</v>
          </cell>
          <cell r="E475">
            <v>-0.10199999999999999</v>
          </cell>
        </row>
        <row r="476">
          <cell r="A476">
            <v>44643.71875</v>
          </cell>
          <cell r="B476">
            <v>-0.01</v>
          </cell>
          <cell r="D476">
            <v>44649.614583333336</v>
          </cell>
          <cell r="E476">
            <v>-0.10100000000000001</v>
          </cell>
        </row>
        <row r="477">
          <cell r="A477">
            <v>44643.729166666664</v>
          </cell>
          <cell r="B477">
            <v>-8.9999999999999993E-3</v>
          </cell>
          <cell r="D477">
            <v>44649.625</v>
          </cell>
          <cell r="E477">
            <v>-0.10100000000000001</v>
          </cell>
        </row>
        <row r="478">
          <cell r="A478">
            <v>44643.739583333336</v>
          </cell>
          <cell r="B478">
            <v>-8.0000000000000002E-3</v>
          </cell>
          <cell r="D478">
            <v>44649.635416666664</v>
          </cell>
          <cell r="E478">
            <v>-0.10199999999999999</v>
          </cell>
        </row>
        <row r="479">
          <cell r="A479">
            <v>44643.75</v>
          </cell>
          <cell r="B479">
            <v>-7.0000000000000001E-3</v>
          </cell>
          <cell r="D479">
            <v>44649.645833333336</v>
          </cell>
          <cell r="E479">
            <v>-0.10299999999999999</v>
          </cell>
        </row>
        <row r="480">
          <cell r="A480">
            <v>44643.760416666664</v>
          </cell>
          <cell r="B480">
            <v>-6.0000000000000001E-3</v>
          </cell>
          <cell r="D480">
            <v>44649.65625</v>
          </cell>
          <cell r="E480">
            <v>-0.10199999999999999</v>
          </cell>
        </row>
        <row r="481">
          <cell r="A481">
            <v>44643.770833333336</v>
          </cell>
          <cell r="B481">
            <v>-5.0000000000000001E-3</v>
          </cell>
          <cell r="D481">
            <v>44649.666666666664</v>
          </cell>
          <cell r="E481">
            <v>-0.10199999999999999</v>
          </cell>
        </row>
        <row r="482">
          <cell r="A482">
            <v>44643.78125</v>
          </cell>
          <cell r="B482">
            <v>-3.0000000000000001E-3</v>
          </cell>
          <cell r="D482">
            <v>44649.677083333336</v>
          </cell>
          <cell r="E482">
            <v>-0.10299999999999999</v>
          </cell>
        </row>
        <row r="483">
          <cell r="A483">
            <v>44643.791666666664</v>
          </cell>
          <cell r="B483">
            <v>-1E-3</v>
          </cell>
          <cell r="D483">
            <v>44649.6875</v>
          </cell>
          <cell r="E483">
            <v>-0.104</v>
          </cell>
        </row>
        <row r="484">
          <cell r="A484">
            <v>44643.802083333336</v>
          </cell>
          <cell r="B484">
            <v>-1E-3</v>
          </cell>
          <cell r="D484">
            <v>44649.697916666664</v>
          </cell>
          <cell r="E484">
            <v>-0.10199999999999999</v>
          </cell>
        </row>
        <row r="485">
          <cell r="A485">
            <v>44643.8125</v>
          </cell>
          <cell r="B485">
            <v>0</v>
          </cell>
          <cell r="D485">
            <v>44649.708333333336</v>
          </cell>
          <cell r="E485">
            <v>-0.10100000000000001</v>
          </cell>
        </row>
        <row r="486">
          <cell r="A486">
            <v>44643.822916666664</v>
          </cell>
          <cell r="B486">
            <v>0</v>
          </cell>
          <cell r="D486">
            <v>44649.71875</v>
          </cell>
          <cell r="E486">
            <v>-9.9000000000000005E-2</v>
          </cell>
        </row>
        <row r="487">
          <cell r="A487">
            <v>44643.833333333336</v>
          </cell>
          <cell r="B487">
            <v>0</v>
          </cell>
          <cell r="D487">
            <v>44649.729166666664</v>
          </cell>
          <cell r="E487">
            <v>-9.9000000000000005E-2</v>
          </cell>
        </row>
        <row r="488">
          <cell r="A488">
            <v>44643.84375</v>
          </cell>
          <cell r="B488">
            <v>1E-3</v>
          </cell>
          <cell r="D488">
            <v>44649.739583333336</v>
          </cell>
          <cell r="E488">
            <v>-0.1</v>
          </cell>
        </row>
        <row r="489">
          <cell r="A489">
            <v>44643.854166666664</v>
          </cell>
          <cell r="B489">
            <v>2E-3</v>
          </cell>
          <cell r="D489">
            <v>44649.75</v>
          </cell>
          <cell r="E489">
            <v>-9.8000000000000004E-2</v>
          </cell>
        </row>
        <row r="490">
          <cell r="A490">
            <v>44643.864583333336</v>
          </cell>
          <cell r="B490">
            <v>3.0000000000000001E-3</v>
          </cell>
          <cell r="D490">
            <v>44649.760416666664</v>
          </cell>
          <cell r="E490">
            <v>-9.7000000000000003E-2</v>
          </cell>
        </row>
        <row r="491">
          <cell r="A491">
            <v>44643.875</v>
          </cell>
          <cell r="B491">
            <v>2E-3</v>
          </cell>
          <cell r="D491">
            <v>44649.770833333336</v>
          </cell>
          <cell r="E491">
            <v>-9.8000000000000004E-2</v>
          </cell>
        </row>
        <row r="492">
          <cell r="A492">
            <v>44643.885416666664</v>
          </cell>
          <cell r="B492">
            <v>5.0000000000000001E-3</v>
          </cell>
          <cell r="D492">
            <v>44649.78125</v>
          </cell>
          <cell r="E492">
            <v>-9.8000000000000004E-2</v>
          </cell>
        </row>
        <row r="493">
          <cell r="A493">
            <v>44643.895833333336</v>
          </cell>
          <cell r="B493">
            <v>6.0000000000000001E-3</v>
          </cell>
          <cell r="D493">
            <v>44649.791666666664</v>
          </cell>
          <cell r="E493">
            <v>-9.8000000000000004E-2</v>
          </cell>
        </row>
        <row r="494">
          <cell r="A494">
            <v>44643.90625</v>
          </cell>
          <cell r="B494">
            <v>6.0000000000000001E-3</v>
          </cell>
          <cell r="D494">
            <v>44649.802083333336</v>
          </cell>
          <cell r="E494">
            <v>-0.10199999999999999</v>
          </cell>
        </row>
        <row r="495">
          <cell r="A495">
            <v>44643.916666666664</v>
          </cell>
          <cell r="B495">
            <v>6.0000000000000001E-3</v>
          </cell>
          <cell r="D495">
            <v>44649.8125</v>
          </cell>
          <cell r="E495">
            <v>-0.10299999999999999</v>
          </cell>
        </row>
        <row r="496">
          <cell r="A496">
            <v>44643.927083333336</v>
          </cell>
          <cell r="B496">
            <v>6.0000000000000001E-3</v>
          </cell>
          <cell r="D496">
            <v>44649.822916666664</v>
          </cell>
          <cell r="E496">
            <v>-0.10299999999999999</v>
          </cell>
        </row>
        <row r="497">
          <cell r="A497">
            <v>44643.9375</v>
          </cell>
          <cell r="B497">
            <v>6.0000000000000001E-3</v>
          </cell>
          <cell r="D497">
            <v>44649.833333333336</v>
          </cell>
          <cell r="E497">
            <v>-9.9000000000000005E-2</v>
          </cell>
        </row>
        <row r="498">
          <cell r="A498">
            <v>44643.947916666664</v>
          </cell>
          <cell r="B498">
            <v>6.0000000000000001E-3</v>
          </cell>
          <cell r="D498">
            <v>44649.84375</v>
          </cell>
          <cell r="E498">
            <v>-9.7000000000000003E-2</v>
          </cell>
        </row>
        <row r="499">
          <cell r="A499">
            <v>44643.958333333336</v>
          </cell>
          <cell r="B499">
            <v>6.0000000000000001E-3</v>
          </cell>
          <cell r="D499">
            <v>44649.854166666664</v>
          </cell>
          <cell r="E499">
            <v>-9.5000000000000001E-2</v>
          </cell>
        </row>
        <row r="500">
          <cell r="A500">
            <v>44643.96875</v>
          </cell>
          <cell r="B500">
            <v>7.0000000000000001E-3</v>
          </cell>
          <cell r="D500">
            <v>44649.864583333336</v>
          </cell>
          <cell r="E500">
            <v>-9.2999999999999999E-2</v>
          </cell>
        </row>
        <row r="501">
          <cell r="A501">
            <v>44643.979166666664</v>
          </cell>
          <cell r="B501">
            <v>6.0000000000000001E-3</v>
          </cell>
          <cell r="D501">
            <v>44649.875</v>
          </cell>
          <cell r="E501">
            <v>-9.2999999999999999E-2</v>
          </cell>
        </row>
        <row r="502">
          <cell r="A502">
            <v>44643.989583333336</v>
          </cell>
          <cell r="B502">
            <v>6.0000000000000001E-3</v>
          </cell>
          <cell r="D502">
            <v>44649.885416666664</v>
          </cell>
          <cell r="E502">
            <v>-9.2999999999999999E-2</v>
          </cell>
        </row>
        <row r="503">
          <cell r="A503">
            <v>44644</v>
          </cell>
          <cell r="B503">
            <v>5.0000000000000001E-3</v>
          </cell>
          <cell r="D503">
            <v>44649.895833333336</v>
          </cell>
          <cell r="E503">
            <v>-9.2999999999999999E-2</v>
          </cell>
        </row>
        <row r="504">
          <cell r="A504">
            <v>44644.010416666664</v>
          </cell>
          <cell r="B504">
            <v>6.0000000000000001E-3</v>
          </cell>
          <cell r="D504">
            <v>44649.90625</v>
          </cell>
          <cell r="E504">
            <v>-9.2999999999999999E-2</v>
          </cell>
        </row>
        <row r="505">
          <cell r="A505">
            <v>44644.020833333336</v>
          </cell>
          <cell r="B505">
            <v>7.0000000000000001E-3</v>
          </cell>
          <cell r="D505">
            <v>44649.916666666664</v>
          </cell>
          <cell r="E505">
            <v>-9.4E-2</v>
          </cell>
        </row>
        <row r="506">
          <cell r="A506">
            <v>44644.03125</v>
          </cell>
          <cell r="B506">
            <v>5.0000000000000001E-3</v>
          </cell>
          <cell r="D506">
            <v>44649.927083333336</v>
          </cell>
          <cell r="E506">
            <v>-9.4E-2</v>
          </cell>
        </row>
        <row r="507">
          <cell r="A507">
            <v>44644.041666666664</v>
          </cell>
          <cell r="B507">
            <v>6.0000000000000001E-3</v>
          </cell>
          <cell r="D507">
            <v>44649.9375</v>
          </cell>
          <cell r="E507">
            <v>-9.5000000000000001E-2</v>
          </cell>
        </row>
        <row r="508">
          <cell r="A508">
            <v>44644.052083333336</v>
          </cell>
          <cell r="B508">
            <v>6.0000000000000001E-3</v>
          </cell>
          <cell r="D508">
            <v>44649.947916666664</v>
          </cell>
          <cell r="E508">
            <v>-9.4E-2</v>
          </cell>
        </row>
        <row r="509">
          <cell r="A509">
            <v>44644.0625</v>
          </cell>
          <cell r="B509">
            <v>7.0000000000000001E-3</v>
          </cell>
          <cell r="D509">
            <v>44649.958333333336</v>
          </cell>
          <cell r="E509">
            <v>-9.2999999999999999E-2</v>
          </cell>
        </row>
        <row r="510">
          <cell r="A510">
            <v>44644.072916666664</v>
          </cell>
          <cell r="B510">
            <v>7.0000000000000001E-3</v>
          </cell>
          <cell r="D510">
            <v>44649.96875</v>
          </cell>
          <cell r="E510">
            <v>-9.2999999999999999E-2</v>
          </cell>
        </row>
        <row r="511">
          <cell r="A511">
            <v>44644.083333333336</v>
          </cell>
          <cell r="B511">
            <v>6.0000000000000001E-3</v>
          </cell>
          <cell r="D511">
            <v>44649.979166666664</v>
          </cell>
          <cell r="E511">
            <v>-9.1999999999999998E-2</v>
          </cell>
        </row>
        <row r="512">
          <cell r="A512">
            <v>44644.09375</v>
          </cell>
          <cell r="B512">
            <v>5.0000000000000001E-3</v>
          </cell>
          <cell r="D512">
            <v>44649.989583333336</v>
          </cell>
          <cell r="E512">
            <v>-9.0999999999999998E-2</v>
          </cell>
        </row>
        <row r="513">
          <cell r="A513">
            <v>44644.104166666664</v>
          </cell>
          <cell r="B513">
            <v>5.0000000000000001E-3</v>
          </cell>
          <cell r="D513">
            <v>44650</v>
          </cell>
          <cell r="E513">
            <v>-9.0999999999999998E-2</v>
          </cell>
        </row>
        <row r="514">
          <cell r="A514">
            <v>44644.114583333336</v>
          </cell>
          <cell r="B514">
            <v>5.0000000000000001E-3</v>
          </cell>
          <cell r="D514">
            <v>44650.010416666664</v>
          </cell>
          <cell r="E514">
            <v>-0.09</v>
          </cell>
        </row>
        <row r="515">
          <cell r="A515">
            <v>44644.125</v>
          </cell>
          <cell r="B515">
            <v>4.0000000000000001E-3</v>
          </cell>
          <cell r="D515">
            <v>44650.020833333336</v>
          </cell>
          <cell r="E515">
            <v>-8.7999999999999995E-2</v>
          </cell>
        </row>
        <row r="516">
          <cell r="A516">
            <v>44644.135416666664</v>
          </cell>
          <cell r="B516">
            <v>4.0000000000000001E-3</v>
          </cell>
          <cell r="D516">
            <v>44650.03125</v>
          </cell>
          <cell r="E516">
            <v>-8.8999999999999996E-2</v>
          </cell>
        </row>
        <row r="517">
          <cell r="A517">
            <v>44644.145833333336</v>
          </cell>
          <cell r="B517">
            <v>3.0000000000000001E-3</v>
          </cell>
          <cell r="D517">
            <v>44650.041666666664</v>
          </cell>
          <cell r="E517">
            <v>-8.8999999999999996E-2</v>
          </cell>
        </row>
        <row r="518">
          <cell r="A518">
            <v>44644.15625</v>
          </cell>
          <cell r="B518">
            <v>3.0000000000000001E-3</v>
          </cell>
          <cell r="D518">
            <v>44650.052083333336</v>
          </cell>
          <cell r="E518">
            <v>-8.8999999999999996E-2</v>
          </cell>
        </row>
        <row r="519">
          <cell r="A519">
            <v>44644.166666666664</v>
          </cell>
          <cell r="B519">
            <v>3.0000000000000001E-3</v>
          </cell>
          <cell r="D519">
            <v>44650.0625</v>
          </cell>
          <cell r="E519">
            <v>-0.09</v>
          </cell>
        </row>
        <row r="520">
          <cell r="A520">
            <v>44644.177083333336</v>
          </cell>
          <cell r="B520">
            <v>3.0000000000000001E-3</v>
          </cell>
          <cell r="D520">
            <v>44650.072916666664</v>
          </cell>
          <cell r="E520">
            <v>-0.09</v>
          </cell>
        </row>
        <row r="521">
          <cell r="A521">
            <v>44644.1875</v>
          </cell>
          <cell r="B521">
            <v>2E-3</v>
          </cell>
          <cell r="D521">
            <v>44650.083333333336</v>
          </cell>
          <cell r="E521">
            <v>-0.09</v>
          </cell>
        </row>
        <row r="522">
          <cell r="A522">
            <v>44644.197916666664</v>
          </cell>
          <cell r="B522">
            <v>3.0000000000000001E-3</v>
          </cell>
          <cell r="D522">
            <v>44650.09375</v>
          </cell>
          <cell r="E522">
            <v>-9.0999999999999998E-2</v>
          </cell>
        </row>
        <row r="523">
          <cell r="A523">
            <v>44644.208333333336</v>
          </cell>
          <cell r="B523">
            <v>2E-3</v>
          </cell>
          <cell r="D523">
            <v>44650.104166666664</v>
          </cell>
          <cell r="E523">
            <v>-9.0999999999999998E-2</v>
          </cell>
        </row>
        <row r="524">
          <cell r="A524">
            <v>44644.21875</v>
          </cell>
          <cell r="B524">
            <v>4.0000000000000001E-3</v>
          </cell>
          <cell r="D524">
            <v>44650.114583333336</v>
          </cell>
          <cell r="E524">
            <v>-9.0999999999999998E-2</v>
          </cell>
        </row>
        <row r="525">
          <cell r="A525">
            <v>44644.229166666664</v>
          </cell>
          <cell r="B525">
            <v>8.0000000000000002E-3</v>
          </cell>
          <cell r="D525">
            <v>44650.125</v>
          </cell>
          <cell r="E525">
            <v>-9.0999999999999998E-2</v>
          </cell>
        </row>
        <row r="526">
          <cell r="A526">
            <v>44644.239583333336</v>
          </cell>
          <cell r="B526">
            <v>1.2E-2</v>
          </cell>
          <cell r="D526">
            <v>44650.135416666664</v>
          </cell>
          <cell r="E526">
            <v>-9.0999999999999998E-2</v>
          </cell>
        </row>
        <row r="527">
          <cell r="A527">
            <v>44644.25</v>
          </cell>
          <cell r="B527">
            <v>1.7000000000000001E-2</v>
          </cell>
          <cell r="D527">
            <v>44650.145833333336</v>
          </cell>
          <cell r="E527">
            <v>-9.0999999999999998E-2</v>
          </cell>
        </row>
        <row r="528">
          <cell r="A528">
            <v>44644.260416666664</v>
          </cell>
          <cell r="B528">
            <v>2.4E-2</v>
          </cell>
          <cell r="D528">
            <v>44650.15625</v>
          </cell>
          <cell r="E528">
            <v>-9.1999999999999998E-2</v>
          </cell>
        </row>
        <row r="529">
          <cell r="A529">
            <v>44644.270833333336</v>
          </cell>
          <cell r="B529">
            <v>3.5000000000000003E-2</v>
          </cell>
          <cell r="D529">
            <v>44650.166666666664</v>
          </cell>
          <cell r="E529">
            <v>-9.1999999999999998E-2</v>
          </cell>
        </row>
        <row r="530">
          <cell r="A530">
            <v>44644.28125</v>
          </cell>
          <cell r="B530">
            <v>5.1999999999999998E-2</v>
          </cell>
          <cell r="D530">
            <v>44650.177083333336</v>
          </cell>
          <cell r="E530">
            <v>-9.1999999999999998E-2</v>
          </cell>
        </row>
        <row r="531">
          <cell r="A531">
            <v>44644.291666666664</v>
          </cell>
          <cell r="B531">
            <v>7.4999999999999997E-2</v>
          </cell>
          <cell r="D531">
            <v>44650.1875</v>
          </cell>
          <cell r="E531">
            <v>-9.0999999999999998E-2</v>
          </cell>
        </row>
        <row r="532">
          <cell r="A532">
            <v>44644.302083333336</v>
          </cell>
          <cell r="B532">
            <v>0.10199999999999999</v>
          </cell>
          <cell r="D532">
            <v>44650.197916666664</v>
          </cell>
          <cell r="E532">
            <v>-9.0999999999999998E-2</v>
          </cell>
        </row>
        <row r="533">
          <cell r="A533">
            <v>44644.3125</v>
          </cell>
          <cell r="B533">
            <v>0.13100000000000001</v>
          </cell>
          <cell r="D533">
            <v>44650.208333333336</v>
          </cell>
          <cell r="E533">
            <v>-0.09</v>
          </cell>
        </row>
        <row r="534">
          <cell r="A534">
            <v>44644.322916666664</v>
          </cell>
          <cell r="B534">
            <v>0.16</v>
          </cell>
          <cell r="D534">
            <v>44650.21875</v>
          </cell>
          <cell r="E534">
            <v>-0.09</v>
          </cell>
        </row>
        <row r="535">
          <cell r="A535">
            <v>44644.333333333336</v>
          </cell>
          <cell r="B535">
            <v>0.191</v>
          </cell>
          <cell r="D535">
            <v>44650.229166666664</v>
          </cell>
          <cell r="E535">
            <v>-8.8999999999999996E-2</v>
          </cell>
        </row>
        <row r="536">
          <cell r="A536">
            <v>44644.34375</v>
          </cell>
          <cell r="B536">
            <v>0.218</v>
          </cell>
          <cell r="D536">
            <v>44650.239583333336</v>
          </cell>
          <cell r="E536">
            <v>-8.7999999999999995E-2</v>
          </cell>
        </row>
        <row r="537">
          <cell r="A537">
            <v>44644.354166666664</v>
          </cell>
          <cell r="B537">
            <v>0.23</v>
          </cell>
          <cell r="D537">
            <v>44650.25</v>
          </cell>
          <cell r="E537">
            <v>-8.6999999999999994E-2</v>
          </cell>
        </row>
        <row r="538">
          <cell r="A538">
            <v>44644.364583333336</v>
          </cell>
          <cell r="B538">
            <v>0.23599999999999999</v>
          </cell>
          <cell r="D538">
            <v>44650.260416666664</v>
          </cell>
          <cell r="E538">
            <v>-8.7999999999999995E-2</v>
          </cell>
        </row>
        <row r="539">
          <cell r="A539">
            <v>44644.375</v>
          </cell>
          <cell r="B539">
            <v>0.21099999999999999</v>
          </cell>
          <cell r="D539">
            <v>44650.270833333336</v>
          </cell>
          <cell r="E539">
            <v>-8.7999999999999995E-2</v>
          </cell>
        </row>
        <row r="540">
          <cell r="A540">
            <v>44644.385416666664</v>
          </cell>
          <cell r="B540">
            <v>0.17199999999999999</v>
          </cell>
          <cell r="D540">
            <v>44650.28125</v>
          </cell>
          <cell r="E540">
            <v>-8.5999999999999993E-2</v>
          </cell>
        </row>
        <row r="541">
          <cell r="A541">
            <v>44644.395833333336</v>
          </cell>
          <cell r="B541">
            <v>0.11600000000000001</v>
          </cell>
          <cell r="D541">
            <v>44650.291666666664</v>
          </cell>
          <cell r="E541">
            <v>-8.5000000000000006E-2</v>
          </cell>
        </row>
        <row r="542">
          <cell r="A542">
            <v>44644.40625</v>
          </cell>
          <cell r="B542">
            <v>6.6000000000000003E-2</v>
          </cell>
          <cell r="D542">
            <v>44650.302083333336</v>
          </cell>
          <cell r="E542">
            <v>-8.3000000000000004E-2</v>
          </cell>
        </row>
        <row r="543">
          <cell r="A543">
            <v>44644.416666666664</v>
          </cell>
          <cell r="B543">
            <v>3.5000000000000003E-2</v>
          </cell>
          <cell r="D543">
            <v>44650.3125</v>
          </cell>
          <cell r="E543">
            <v>-8.2000000000000003E-2</v>
          </cell>
        </row>
        <row r="544">
          <cell r="A544">
            <v>44644.427083333336</v>
          </cell>
          <cell r="B544">
            <v>0.02</v>
          </cell>
          <cell r="D544">
            <v>44650.322916666664</v>
          </cell>
          <cell r="E544">
            <v>-8.2000000000000003E-2</v>
          </cell>
        </row>
        <row r="545">
          <cell r="A545">
            <v>44644.4375</v>
          </cell>
          <cell r="B545">
            <v>2.1000000000000001E-2</v>
          </cell>
          <cell r="D545">
            <v>44650.333333333336</v>
          </cell>
          <cell r="E545">
            <v>-8.1000000000000003E-2</v>
          </cell>
        </row>
        <row r="546">
          <cell r="A546">
            <v>44644.447916666664</v>
          </cell>
          <cell r="B546">
            <v>2.1999999999999999E-2</v>
          </cell>
          <cell r="D546">
            <v>44650.34375</v>
          </cell>
          <cell r="E546">
            <v>-8.1000000000000003E-2</v>
          </cell>
        </row>
        <row r="547">
          <cell r="A547">
            <v>44644.458333333336</v>
          </cell>
          <cell r="B547">
            <v>2.1000000000000001E-2</v>
          </cell>
          <cell r="D547">
            <v>44650.354166666664</v>
          </cell>
          <cell r="E547">
            <v>-0.08</v>
          </cell>
        </row>
        <row r="548">
          <cell r="A548">
            <v>44644.46875</v>
          </cell>
          <cell r="B548">
            <v>0.02</v>
          </cell>
          <cell r="D548">
            <v>44650.364583333336</v>
          </cell>
          <cell r="E548">
            <v>-8.1000000000000003E-2</v>
          </cell>
        </row>
        <row r="549">
          <cell r="A549">
            <v>44644.479166666664</v>
          </cell>
          <cell r="B549">
            <v>1.9E-2</v>
          </cell>
          <cell r="D549">
            <v>44650.368055555555</v>
          </cell>
          <cell r="E549">
            <v>-7.0999999999999994E-2</v>
          </cell>
        </row>
        <row r="550">
          <cell r="A550">
            <v>44644.489583333336</v>
          </cell>
          <cell r="B550">
            <v>1.9E-2</v>
          </cell>
          <cell r="D550">
            <v>44650.371527777781</v>
          </cell>
          <cell r="E550">
            <v>-6.9000000000000006E-2</v>
          </cell>
        </row>
        <row r="551">
          <cell r="A551">
            <v>44644.5</v>
          </cell>
          <cell r="B551">
            <v>0.02</v>
          </cell>
          <cell r="D551">
            <v>44650.375</v>
          </cell>
          <cell r="E551">
            <v>-6.9000000000000006E-2</v>
          </cell>
        </row>
        <row r="552">
          <cell r="A552">
            <v>44644.510416666664</v>
          </cell>
          <cell r="B552">
            <v>0.02</v>
          </cell>
          <cell r="D552">
            <v>44650.378472222219</v>
          </cell>
          <cell r="E552">
            <v>-6.9000000000000006E-2</v>
          </cell>
        </row>
        <row r="553">
          <cell r="A553">
            <v>44644.520833333336</v>
          </cell>
          <cell r="B553">
            <v>0.02</v>
          </cell>
          <cell r="D553">
            <v>44650.381944444445</v>
          </cell>
          <cell r="E553">
            <v>-7.0000000000000007E-2</v>
          </cell>
        </row>
        <row r="554">
          <cell r="A554">
            <v>44644.53125</v>
          </cell>
          <cell r="B554">
            <v>1.9E-2</v>
          </cell>
          <cell r="D554">
            <v>44650.385416666664</v>
          </cell>
          <cell r="E554">
            <v>-6.9000000000000006E-2</v>
          </cell>
        </row>
        <row r="555">
          <cell r="A555">
            <v>44644.541666666664</v>
          </cell>
          <cell r="B555">
            <v>1.7999999999999999E-2</v>
          </cell>
          <cell r="D555">
            <v>44650.395833333336</v>
          </cell>
          <cell r="E555">
            <v>-7.9000000000000001E-2</v>
          </cell>
        </row>
        <row r="556">
          <cell r="A556">
            <v>44644.552083333336</v>
          </cell>
          <cell r="B556">
            <v>1.7999999999999999E-2</v>
          </cell>
          <cell r="D556">
            <v>44650.40625</v>
          </cell>
          <cell r="E556">
            <v>-0.08</v>
          </cell>
        </row>
        <row r="557">
          <cell r="A557">
            <v>44644.5625</v>
          </cell>
          <cell r="B557">
            <v>1.7999999999999999E-2</v>
          </cell>
          <cell r="D557">
            <v>44650.416666666664</v>
          </cell>
          <cell r="E557">
            <v>-7.9000000000000001E-2</v>
          </cell>
        </row>
        <row r="558">
          <cell r="A558">
            <v>44644.572916666664</v>
          </cell>
          <cell r="B558">
            <v>1.7000000000000001E-2</v>
          </cell>
          <cell r="D558">
            <v>44650.427083333336</v>
          </cell>
          <cell r="E558">
            <v>-7.9000000000000001E-2</v>
          </cell>
        </row>
        <row r="559">
          <cell r="A559">
            <v>44644.583333333336</v>
          </cell>
          <cell r="B559">
            <v>1.9E-2</v>
          </cell>
          <cell r="D559">
            <v>44650.4375</v>
          </cell>
          <cell r="E559">
            <v>-7.8E-2</v>
          </cell>
        </row>
        <row r="560">
          <cell r="A560">
            <v>44644.59375</v>
          </cell>
          <cell r="B560">
            <v>1.7000000000000001E-2</v>
          </cell>
          <cell r="D560">
            <v>44650.447916666664</v>
          </cell>
          <cell r="E560">
            <v>-7.8E-2</v>
          </cell>
        </row>
        <row r="561">
          <cell r="A561">
            <v>44644.604166666664</v>
          </cell>
          <cell r="B561">
            <v>1.7000000000000001E-2</v>
          </cell>
          <cell r="D561">
            <v>44650.458333333336</v>
          </cell>
          <cell r="E561">
            <v>-7.9000000000000001E-2</v>
          </cell>
        </row>
        <row r="562">
          <cell r="A562">
            <v>44644.614583333336</v>
          </cell>
          <cell r="B562">
            <v>1.7000000000000001E-2</v>
          </cell>
          <cell r="D562">
            <v>44650.46875</v>
          </cell>
          <cell r="E562">
            <v>-7.9000000000000001E-2</v>
          </cell>
        </row>
        <row r="563">
          <cell r="A563">
            <v>44644.625</v>
          </cell>
          <cell r="B563">
            <v>1.7999999999999999E-2</v>
          </cell>
          <cell r="D563">
            <v>44650.479166666664</v>
          </cell>
          <cell r="E563">
            <v>-7.9000000000000001E-2</v>
          </cell>
        </row>
        <row r="564">
          <cell r="A564">
            <v>44644.635416666664</v>
          </cell>
          <cell r="B564">
            <v>1.7999999999999999E-2</v>
          </cell>
          <cell r="D564">
            <v>44650.489583333336</v>
          </cell>
          <cell r="E564">
            <v>-0.08</v>
          </cell>
        </row>
        <row r="565">
          <cell r="A565">
            <v>44644.645833333336</v>
          </cell>
          <cell r="B565">
            <v>1.9E-2</v>
          </cell>
          <cell r="D565">
            <v>44650.5</v>
          </cell>
          <cell r="E565">
            <v>-8.2000000000000003E-2</v>
          </cell>
        </row>
        <row r="566">
          <cell r="A566">
            <v>44644.65625</v>
          </cell>
          <cell r="B566">
            <v>0.02</v>
          </cell>
          <cell r="D566">
            <v>44650.510416666664</v>
          </cell>
          <cell r="E566">
            <v>-8.3000000000000004E-2</v>
          </cell>
        </row>
        <row r="567">
          <cell r="A567">
            <v>44644.666666666664</v>
          </cell>
          <cell r="B567">
            <v>2.1999999999999999E-2</v>
          </cell>
          <cell r="D567">
            <v>44650.520833333336</v>
          </cell>
          <cell r="E567">
            <v>-8.4000000000000005E-2</v>
          </cell>
        </row>
        <row r="568">
          <cell r="A568">
            <v>44644.677083333336</v>
          </cell>
          <cell r="B568">
            <v>2.1999999999999999E-2</v>
          </cell>
          <cell r="D568">
            <v>44650.53125</v>
          </cell>
          <cell r="E568">
            <v>-8.4000000000000005E-2</v>
          </cell>
        </row>
        <row r="569">
          <cell r="A569">
            <v>44644.6875</v>
          </cell>
          <cell r="B569">
            <v>2.4E-2</v>
          </cell>
          <cell r="D569">
            <v>44650.541666666664</v>
          </cell>
          <cell r="E569">
            <v>-8.4000000000000005E-2</v>
          </cell>
        </row>
        <row r="570">
          <cell r="A570">
            <v>44644.697916666664</v>
          </cell>
          <cell r="B570">
            <v>2.4E-2</v>
          </cell>
          <cell r="D570">
            <v>44650.552083333336</v>
          </cell>
          <cell r="E570">
            <v>-8.5000000000000006E-2</v>
          </cell>
        </row>
        <row r="571">
          <cell r="A571">
            <v>44644.708333333336</v>
          </cell>
          <cell r="B571">
            <v>2.4E-2</v>
          </cell>
          <cell r="D571">
            <v>44650.5625</v>
          </cell>
          <cell r="E571">
            <v>-8.5000000000000006E-2</v>
          </cell>
        </row>
        <row r="572">
          <cell r="A572">
            <v>44644.71875</v>
          </cell>
          <cell r="B572">
            <v>2.5000000000000001E-2</v>
          </cell>
          <cell r="D572">
            <v>44650.572916666664</v>
          </cell>
          <cell r="E572">
            <v>-8.5999999999999993E-2</v>
          </cell>
        </row>
        <row r="573">
          <cell r="A573">
            <v>44644.677083333336</v>
          </cell>
          <cell r="B573">
            <v>1.7999999999999999E-2</v>
          </cell>
          <cell r="D573">
            <v>44650.583333333336</v>
          </cell>
          <cell r="E573">
            <v>-8.7999999999999995E-2</v>
          </cell>
        </row>
        <row r="574">
          <cell r="A574">
            <v>44644.6875</v>
          </cell>
          <cell r="B574">
            <v>0.01</v>
          </cell>
          <cell r="D574">
            <v>44650.59375</v>
          </cell>
          <cell r="E574">
            <v>-0.09</v>
          </cell>
        </row>
        <row r="575">
          <cell r="A575">
            <v>44644.697916666664</v>
          </cell>
          <cell r="B575">
            <v>8.0000000000000002E-3</v>
          </cell>
          <cell r="D575">
            <v>44650.604166666664</v>
          </cell>
          <cell r="E575">
            <v>-9.0999999999999998E-2</v>
          </cell>
        </row>
        <row r="576">
          <cell r="A576">
            <v>44644.708333333336</v>
          </cell>
          <cell r="B576">
            <v>6.0000000000000001E-3</v>
          </cell>
          <cell r="D576">
            <v>44650.614583333336</v>
          </cell>
          <cell r="E576">
            <v>-9.4E-2</v>
          </cell>
        </row>
        <row r="577">
          <cell r="A577">
            <v>44644.71875</v>
          </cell>
          <cell r="B577">
            <v>7.0000000000000001E-3</v>
          </cell>
          <cell r="D577">
            <v>44650.625</v>
          </cell>
          <cell r="E577">
            <v>-9.4E-2</v>
          </cell>
        </row>
        <row r="578">
          <cell r="A578">
            <v>44644.729166666664</v>
          </cell>
          <cell r="B578">
            <v>7.0000000000000001E-3</v>
          </cell>
          <cell r="D578">
            <v>44650.635416666664</v>
          </cell>
          <cell r="E578">
            <v>-9.4E-2</v>
          </cell>
        </row>
        <row r="579">
          <cell r="A579">
            <v>44644.739583333336</v>
          </cell>
          <cell r="B579">
            <v>8.0000000000000002E-3</v>
          </cell>
          <cell r="D579">
            <v>44650.645833333336</v>
          </cell>
          <cell r="E579">
            <v>-9.5000000000000001E-2</v>
          </cell>
        </row>
        <row r="580">
          <cell r="A580">
            <v>44644.75</v>
          </cell>
          <cell r="B580">
            <v>8.0000000000000002E-3</v>
          </cell>
          <cell r="D580">
            <v>44650.65625</v>
          </cell>
          <cell r="E580">
            <v>-9.7000000000000003E-2</v>
          </cell>
        </row>
        <row r="581">
          <cell r="A581">
            <v>44644.760416666664</v>
          </cell>
          <cell r="B581">
            <v>8.9999999999999993E-3</v>
          </cell>
          <cell r="D581">
            <v>44650.666666666664</v>
          </cell>
          <cell r="E581">
            <v>-9.7000000000000003E-2</v>
          </cell>
        </row>
        <row r="582">
          <cell r="A582">
            <v>44644.770833333336</v>
          </cell>
          <cell r="B582">
            <v>1.0999999999999999E-2</v>
          </cell>
          <cell r="D582">
            <v>44650.677083333336</v>
          </cell>
          <cell r="E582">
            <v>-9.7000000000000003E-2</v>
          </cell>
        </row>
        <row r="583">
          <cell r="A583">
            <v>44644.78125</v>
          </cell>
          <cell r="B583">
            <v>1.0999999999999999E-2</v>
          </cell>
          <cell r="D583">
            <v>44650.6875</v>
          </cell>
          <cell r="E583">
            <v>-9.7000000000000003E-2</v>
          </cell>
        </row>
        <row r="584">
          <cell r="A584">
            <v>44644.791666666664</v>
          </cell>
          <cell r="B584">
            <v>1.2E-2</v>
          </cell>
          <cell r="D584">
            <v>44650.697916666664</v>
          </cell>
          <cell r="E584">
            <v>-9.7000000000000003E-2</v>
          </cell>
        </row>
        <row r="585">
          <cell r="A585">
            <v>44644.802083333336</v>
          </cell>
          <cell r="B585">
            <v>1.4E-2</v>
          </cell>
          <cell r="D585">
            <v>44650.708333333336</v>
          </cell>
          <cell r="E585">
            <v>-9.5000000000000001E-2</v>
          </cell>
        </row>
        <row r="586">
          <cell r="A586">
            <v>44644.8125</v>
          </cell>
          <cell r="B586">
            <v>1.4999999999999999E-2</v>
          </cell>
          <cell r="D586">
            <v>44650.71875</v>
          </cell>
          <cell r="E586">
            <v>-9.5000000000000001E-2</v>
          </cell>
        </row>
        <row r="587">
          <cell r="A587">
            <v>44644.822916666664</v>
          </cell>
          <cell r="B587">
            <v>1.6E-2</v>
          </cell>
          <cell r="D587">
            <v>44650.729166666664</v>
          </cell>
          <cell r="E587">
            <v>-9.7000000000000003E-2</v>
          </cell>
        </row>
        <row r="588">
          <cell r="A588">
            <v>44644.833333333336</v>
          </cell>
          <cell r="B588">
            <v>1.6E-2</v>
          </cell>
          <cell r="D588">
            <v>44650.739583333336</v>
          </cell>
          <cell r="E588">
            <v>-9.8000000000000004E-2</v>
          </cell>
        </row>
        <row r="589">
          <cell r="A589">
            <v>44644.84375</v>
          </cell>
          <cell r="B589">
            <v>1.7000000000000001E-2</v>
          </cell>
          <cell r="D589">
            <v>44650.75</v>
          </cell>
          <cell r="E589">
            <v>-9.7000000000000003E-2</v>
          </cell>
        </row>
        <row r="590">
          <cell r="A590">
            <v>44644.854166666664</v>
          </cell>
          <cell r="B590">
            <v>1.9E-2</v>
          </cell>
          <cell r="D590">
            <v>44650.760416666664</v>
          </cell>
          <cell r="E590">
            <v>-9.5000000000000001E-2</v>
          </cell>
        </row>
        <row r="591">
          <cell r="A591">
            <v>44644.864583333336</v>
          </cell>
          <cell r="B591">
            <v>0.02</v>
          </cell>
          <cell r="D591">
            <v>44650.770833333336</v>
          </cell>
          <cell r="E591">
            <v>-9.4E-2</v>
          </cell>
        </row>
        <row r="592">
          <cell r="A592">
            <v>44644.875</v>
          </cell>
          <cell r="B592">
            <v>2.1000000000000001E-2</v>
          </cell>
          <cell r="D592">
            <v>44650.78125</v>
          </cell>
          <cell r="E592">
            <v>-9.2999999999999999E-2</v>
          </cell>
        </row>
        <row r="593">
          <cell r="A593">
            <v>44644.885416666664</v>
          </cell>
          <cell r="B593">
            <v>2.3E-2</v>
          </cell>
          <cell r="D593">
            <v>44650.802083333336</v>
          </cell>
          <cell r="E593">
            <v>-9.5000000000000001E-2</v>
          </cell>
        </row>
        <row r="594">
          <cell r="A594">
            <v>44644.895833333336</v>
          </cell>
          <cell r="B594">
            <v>2.5000000000000001E-2</v>
          </cell>
          <cell r="D594">
            <v>44650.8125</v>
          </cell>
          <cell r="E594">
            <v>-9.0999999999999998E-2</v>
          </cell>
        </row>
        <row r="595">
          <cell r="A595">
            <v>44644.90625</v>
          </cell>
          <cell r="B595">
            <v>2.5999999999999999E-2</v>
          </cell>
          <cell r="D595">
            <v>44650.822916666664</v>
          </cell>
          <cell r="E595">
            <v>-8.8999999999999996E-2</v>
          </cell>
        </row>
        <row r="596">
          <cell r="A596">
            <v>44644.916666666664</v>
          </cell>
          <cell r="B596">
            <v>2.8000000000000001E-2</v>
          </cell>
          <cell r="D596">
            <v>44650.833333333336</v>
          </cell>
          <cell r="E596">
            <v>-8.6999999999999994E-2</v>
          </cell>
        </row>
        <row r="597">
          <cell r="A597">
            <v>44644.927083333336</v>
          </cell>
          <cell r="B597">
            <v>2.8000000000000001E-2</v>
          </cell>
          <cell r="D597">
            <v>44650.84375</v>
          </cell>
          <cell r="E597">
            <v>-8.3000000000000004E-2</v>
          </cell>
        </row>
        <row r="598">
          <cell r="A598">
            <v>44644.9375</v>
          </cell>
          <cell r="B598">
            <v>2.9000000000000001E-2</v>
          </cell>
          <cell r="D598">
            <v>44650.854166666664</v>
          </cell>
          <cell r="E598">
            <v>-8.1000000000000003E-2</v>
          </cell>
        </row>
        <row r="599">
          <cell r="A599">
            <v>44644.947916666664</v>
          </cell>
          <cell r="B599">
            <v>0.03</v>
          </cell>
          <cell r="D599">
            <v>44650.864583333336</v>
          </cell>
          <cell r="E599">
            <v>-7.6999999999999999E-2</v>
          </cell>
        </row>
        <row r="600">
          <cell r="A600">
            <v>44644.958333333336</v>
          </cell>
          <cell r="B600">
            <v>0.03</v>
          </cell>
          <cell r="D600">
            <v>44650.875</v>
          </cell>
          <cell r="E600">
            <v>-7.3999999999999996E-2</v>
          </cell>
        </row>
        <row r="601">
          <cell r="A601">
            <v>44644.96875</v>
          </cell>
          <cell r="B601">
            <v>3.1E-2</v>
          </cell>
          <cell r="D601">
            <v>44650.885416666664</v>
          </cell>
          <cell r="E601">
            <v>-7.0999999999999994E-2</v>
          </cell>
        </row>
        <row r="602">
          <cell r="A602">
            <v>44644.979166666664</v>
          </cell>
          <cell r="B602">
            <v>3.1E-2</v>
          </cell>
          <cell r="D602">
            <v>44650.895833333336</v>
          </cell>
          <cell r="E602">
            <v>-6.9000000000000006E-2</v>
          </cell>
        </row>
        <row r="603">
          <cell r="A603">
            <v>44644.989583333336</v>
          </cell>
          <cell r="B603">
            <v>0.03</v>
          </cell>
          <cell r="D603">
            <v>44650.90625</v>
          </cell>
          <cell r="E603">
            <v>-6.7000000000000004E-2</v>
          </cell>
        </row>
        <row r="604">
          <cell r="A604">
            <v>44645</v>
          </cell>
          <cell r="B604">
            <v>0.03</v>
          </cell>
          <cell r="D604">
            <v>44650.916666666664</v>
          </cell>
          <cell r="E604">
            <v>-6.5000000000000002E-2</v>
          </cell>
        </row>
        <row r="605">
          <cell r="A605">
            <v>44645.010416666664</v>
          </cell>
          <cell r="B605">
            <v>0.03</v>
          </cell>
          <cell r="D605">
            <v>44650.927083333336</v>
          </cell>
          <cell r="E605">
            <v>-6.3E-2</v>
          </cell>
        </row>
        <row r="606">
          <cell r="A606">
            <v>44645.020833333336</v>
          </cell>
          <cell r="B606">
            <v>2.9000000000000001E-2</v>
          </cell>
          <cell r="D606">
            <v>44650.9375</v>
          </cell>
          <cell r="E606">
            <v>-6.0999999999999999E-2</v>
          </cell>
        </row>
        <row r="607">
          <cell r="A607">
            <v>44645.03125</v>
          </cell>
          <cell r="B607">
            <v>2.8000000000000001E-2</v>
          </cell>
          <cell r="D607">
            <v>44650.947916666664</v>
          </cell>
          <cell r="E607">
            <v>-5.8999999999999997E-2</v>
          </cell>
        </row>
        <row r="608">
          <cell r="A608">
            <v>44645.041666666664</v>
          </cell>
          <cell r="B608">
            <v>2.8000000000000001E-2</v>
          </cell>
          <cell r="D608">
            <v>44650.958333333336</v>
          </cell>
          <cell r="E608">
            <v>-5.8000000000000003E-2</v>
          </cell>
        </row>
        <row r="609">
          <cell r="A609">
            <v>44645.052083333336</v>
          </cell>
          <cell r="B609">
            <v>2.9000000000000001E-2</v>
          </cell>
          <cell r="D609">
            <v>44650.96875</v>
          </cell>
          <cell r="E609">
            <v>-5.6000000000000001E-2</v>
          </cell>
        </row>
        <row r="610">
          <cell r="A610">
            <v>44645.0625</v>
          </cell>
          <cell r="B610">
            <v>2.9000000000000001E-2</v>
          </cell>
          <cell r="D610">
            <v>44650.979166666664</v>
          </cell>
          <cell r="E610">
            <v>-5.3999999999999999E-2</v>
          </cell>
        </row>
        <row r="611">
          <cell r="A611">
            <v>44645.072916666664</v>
          </cell>
          <cell r="B611">
            <v>2.9000000000000001E-2</v>
          </cell>
          <cell r="D611">
            <v>44650.989583333336</v>
          </cell>
          <cell r="E611">
            <v>-5.2999999999999999E-2</v>
          </cell>
        </row>
        <row r="612">
          <cell r="A612">
            <v>44645.083333333336</v>
          </cell>
          <cell r="B612">
            <v>2.9000000000000001E-2</v>
          </cell>
          <cell r="D612">
            <v>44651</v>
          </cell>
          <cell r="E612">
            <v>-5.2999999999999999E-2</v>
          </cell>
        </row>
        <row r="613">
          <cell r="A613">
            <v>44645.09375</v>
          </cell>
          <cell r="B613">
            <v>2.9000000000000001E-2</v>
          </cell>
          <cell r="D613">
            <v>44651.010416666664</v>
          </cell>
          <cell r="E613">
            <v>-5.1999999999999998E-2</v>
          </cell>
        </row>
        <row r="614">
          <cell r="A614">
            <v>44645.104166666664</v>
          </cell>
          <cell r="B614">
            <v>2.9000000000000001E-2</v>
          </cell>
          <cell r="D614">
            <v>44651.020833333336</v>
          </cell>
          <cell r="E614">
            <v>-5.1999999999999998E-2</v>
          </cell>
        </row>
        <row r="615">
          <cell r="A615">
            <v>44645.114583333336</v>
          </cell>
          <cell r="B615">
            <v>2.9000000000000001E-2</v>
          </cell>
          <cell r="D615">
            <v>44651.03125</v>
          </cell>
          <cell r="E615">
            <v>-5.0999999999999997E-2</v>
          </cell>
        </row>
        <row r="616">
          <cell r="A616">
            <v>44645.125</v>
          </cell>
          <cell r="B616">
            <v>2.8000000000000001E-2</v>
          </cell>
          <cell r="D616">
            <v>44651.041666666664</v>
          </cell>
          <cell r="E616">
            <v>-5.0999999999999997E-2</v>
          </cell>
        </row>
        <row r="617">
          <cell r="A617">
            <v>44645.135416666664</v>
          </cell>
          <cell r="B617">
            <v>2.7E-2</v>
          </cell>
          <cell r="D617">
            <v>44651.052083333336</v>
          </cell>
          <cell r="E617">
            <v>-5.0999999999999997E-2</v>
          </cell>
        </row>
        <row r="618">
          <cell r="A618">
            <v>44645.145833333336</v>
          </cell>
          <cell r="B618">
            <v>2.5999999999999999E-2</v>
          </cell>
          <cell r="D618">
            <v>44651.0625</v>
          </cell>
          <cell r="E618">
            <v>-5.0999999999999997E-2</v>
          </cell>
        </row>
        <row r="619">
          <cell r="A619">
            <v>44645.15625</v>
          </cell>
          <cell r="B619">
            <v>2.5999999999999999E-2</v>
          </cell>
          <cell r="D619">
            <v>44651.072916666664</v>
          </cell>
          <cell r="E619">
            <v>-5.1999999999999998E-2</v>
          </cell>
        </row>
        <row r="620">
          <cell r="A620">
            <v>44645.166666666664</v>
          </cell>
          <cell r="B620">
            <v>2.7E-2</v>
          </cell>
          <cell r="D620">
            <v>44651.083333333336</v>
          </cell>
          <cell r="E620">
            <v>-5.2999999999999999E-2</v>
          </cell>
        </row>
        <row r="621">
          <cell r="A621">
            <v>44645.177083333336</v>
          </cell>
          <cell r="B621">
            <v>2.7E-2</v>
          </cell>
          <cell r="D621">
            <v>44651.09375</v>
          </cell>
          <cell r="E621">
            <v>-5.3999999999999999E-2</v>
          </cell>
        </row>
        <row r="622">
          <cell r="A622">
            <v>44645.1875</v>
          </cell>
          <cell r="B622">
            <v>2.7E-2</v>
          </cell>
          <cell r="D622">
            <v>44651.104166666664</v>
          </cell>
          <cell r="E622">
            <v>-5.3999999999999999E-2</v>
          </cell>
        </row>
        <row r="623">
          <cell r="A623">
            <v>44645.197916666664</v>
          </cell>
          <cell r="B623">
            <v>2.8000000000000001E-2</v>
          </cell>
          <cell r="D623">
            <v>44651.114583333336</v>
          </cell>
          <cell r="E623">
            <v>-5.2999999999999999E-2</v>
          </cell>
        </row>
        <row r="624">
          <cell r="A624">
            <v>44645.208333333336</v>
          </cell>
          <cell r="B624">
            <v>2.7E-2</v>
          </cell>
          <cell r="D624">
            <v>44651.125</v>
          </cell>
          <cell r="E624">
            <v>-5.2999999999999999E-2</v>
          </cell>
        </row>
        <row r="625">
          <cell r="A625">
            <v>44645.21875</v>
          </cell>
          <cell r="B625">
            <v>2.8000000000000001E-2</v>
          </cell>
          <cell r="D625">
            <v>44651.135416666664</v>
          </cell>
          <cell r="E625">
            <v>-5.2999999999999999E-2</v>
          </cell>
        </row>
        <row r="626">
          <cell r="A626">
            <v>44645.229166666664</v>
          </cell>
          <cell r="B626">
            <v>2.8000000000000001E-2</v>
          </cell>
          <cell r="D626">
            <v>44651.145833333336</v>
          </cell>
          <cell r="E626">
            <v>-5.3999999999999999E-2</v>
          </cell>
        </row>
        <row r="627">
          <cell r="A627">
            <v>44645.239583333336</v>
          </cell>
          <cell r="B627">
            <v>2.9000000000000001E-2</v>
          </cell>
          <cell r="D627">
            <v>44651.15625</v>
          </cell>
          <cell r="E627">
            <v>-5.3999999999999999E-2</v>
          </cell>
        </row>
        <row r="628">
          <cell r="A628">
            <v>44645.25</v>
          </cell>
          <cell r="B628">
            <v>0.03</v>
          </cell>
          <cell r="D628">
            <v>44651.166666666664</v>
          </cell>
          <cell r="E628">
            <v>-5.3999999999999999E-2</v>
          </cell>
        </row>
        <row r="629">
          <cell r="A629">
            <v>44645.260416666664</v>
          </cell>
          <cell r="B629">
            <v>3.1E-2</v>
          </cell>
          <cell r="D629">
            <v>44651.177083333336</v>
          </cell>
          <cell r="E629">
            <v>-5.3999999999999999E-2</v>
          </cell>
        </row>
        <row r="630">
          <cell r="A630">
            <v>44645.270833333336</v>
          </cell>
          <cell r="B630">
            <v>3.2000000000000001E-2</v>
          </cell>
          <cell r="D630">
            <v>44651.1875</v>
          </cell>
          <cell r="E630">
            <v>-5.5E-2</v>
          </cell>
        </row>
        <row r="631">
          <cell r="A631">
            <v>44645.28125</v>
          </cell>
          <cell r="B631">
            <v>3.4000000000000002E-2</v>
          </cell>
          <cell r="D631">
            <v>44651.197916666664</v>
          </cell>
          <cell r="E631">
            <v>-5.5E-2</v>
          </cell>
        </row>
        <row r="632">
          <cell r="A632">
            <v>44645.291666666664</v>
          </cell>
          <cell r="B632">
            <v>3.5000000000000003E-2</v>
          </cell>
          <cell r="D632">
            <v>44651.208333333336</v>
          </cell>
          <cell r="E632">
            <v>-5.2999999999999999E-2</v>
          </cell>
        </row>
        <row r="633">
          <cell r="A633">
            <v>44645.302083333336</v>
          </cell>
          <cell r="B633">
            <v>3.5999999999999997E-2</v>
          </cell>
          <cell r="D633">
            <v>44651.21875</v>
          </cell>
          <cell r="E633">
            <v>-5.1999999999999998E-2</v>
          </cell>
        </row>
        <row r="634">
          <cell r="A634">
            <v>44645.3125</v>
          </cell>
          <cell r="B634">
            <v>3.7999999999999999E-2</v>
          </cell>
          <cell r="D634">
            <v>44651.229166666664</v>
          </cell>
          <cell r="E634">
            <v>-5.0999999999999997E-2</v>
          </cell>
        </row>
        <row r="635">
          <cell r="A635">
            <v>44645.322916666664</v>
          </cell>
          <cell r="B635">
            <v>0.04</v>
          </cell>
          <cell r="D635">
            <v>44651.239583333336</v>
          </cell>
          <cell r="E635">
            <v>-0.05</v>
          </cell>
        </row>
        <row r="636">
          <cell r="A636">
            <v>44645.333333333336</v>
          </cell>
          <cell r="B636">
            <v>4.1000000000000002E-2</v>
          </cell>
          <cell r="D636">
            <v>44651.25</v>
          </cell>
          <cell r="E636">
            <v>-4.9000000000000002E-2</v>
          </cell>
        </row>
        <row r="637">
          <cell r="A637">
            <v>44645.34375</v>
          </cell>
          <cell r="B637">
            <v>4.2000000000000003E-2</v>
          </cell>
          <cell r="D637">
            <v>44651.260416666664</v>
          </cell>
          <cell r="E637">
            <v>-4.8000000000000001E-2</v>
          </cell>
        </row>
        <row r="638">
          <cell r="A638">
            <v>44645.354166666664</v>
          </cell>
          <cell r="B638">
            <v>4.2999999999999997E-2</v>
          </cell>
          <cell r="D638">
            <v>44651.270833333336</v>
          </cell>
          <cell r="E638">
            <v>-4.5999999999999999E-2</v>
          </cell>
        </row>
        <row r="639">
          <cell r="A639">
            <v>44645.364583333336</v>
          </cell>
          <cell r="B639">
            <v>4.3999999999999997E-2</v>
          </cell>
          <cell r="D639">
            <v>44651.28125</v>
          </cell>
          <cell r="E639">
            <v>-4.3999999999999997E-2</v>
          </cell>
        </row>
        <row r="640">
          <cell r="A640">
            <v>44645.375</v>
          </cell>
          <cell r="B640">
            <v>4.4999999999999998E-2</v>
          </cell>
          <cell r="D640">
            <v>44651.291666666664</v>
          </cell>
          <cell r="E640">
            <v>-4.2999999999999997E-2</v>
          </cell>
        </row>
        <row r="641">
          <cell r="A641">
            <v>44645.385416666664</v>
          </cell>
          <cell r="B641">
            <v>4.5999999999999999E-2</v>
          </cell>
          <cell r="D641">
            <v>44651.302083333336</v>
          </cell>
          <cell r="E641">
            <v>-4.2000000000000003E-2</v>
          </cell>
        </row>
        <row r="642">
          <cell r="A642">
            <v>44645.395833333336</v>
          </cell>
          <cell r="B642">
            <v>4.5999999999999999E-2</v>
          </cell>
          <cell r="D642">
            <v>44651.3125</v>
          </cell>
          <cell r="E642">
            <v>-4.2000000000000003E-2</v>
          </cell>
        </row>
        <row r="643">
          <cell r="A643">
            <v>44645.40625</v>
          </cell>
          <cell r="B643">
            <v>4.7E-2</v>
          </cell>
          <cell r="D643">
            <v>44651.322916666664</v>
          </cell>
          <cell r="E643">
            <v>-0.04</v>
          </cell>
        </row>
        <row r="644">
          <cell r="A644">
            <v>44645.416666666664</v>
          </cell>
          <cell r="B644">
            <v>4.8000000000000001E-2</v>
          </cell>
          <cell r="D644">
            <v>44651.333333333336</v>
          </cell>
          <cell r="E644">
            <v>-3.7999999999999999E-2</v>
          </cell>
        </row>
        <row r="645">
          <cell r="A645">
            <v>44645.427083333336</v>
          </cell>
          <cell r="B645">
            <v>4.9000000000000002E-2</v>
          </cell>
          <cell r="D645">
            <v>44651.34375</v>
          </cell>
          <cell r="E645">
            <v>-3.6999999999999998E-2</v>
          </cell>
        </row>
        <row r="646">
          <cell r="A646">
            <v>44645.4375</v>
          </cell>
          <cell r="B646">
            <v>0.05</v>
          </cell>
          <cell r="D646">
            <v>44651.354166666664</v>
          </cell>
          <cell r="E646">
            <v>-3.7999999999999999E-2</v>
          </cell>
        </row>
        <row r="647">
          <cell r="A647">
            <v>44645.447916666664</v>
          </cell>
          <cell r="B647">
            <v>0.05</v>
          </cell>
          <cell r="D647">
            <v>44651.364583333336</v>
          </cell>
          <cell r="E647">
            <v>-3.6999999999999998E-2</v>
          </cell>
        </row>
        <row r="648">
          <cell r="A648">
            <v>44645.458333333336</v>
          </cell>
          <cell r="B648">
            <v>0.05</v>
          </cell>
          <cell r="D648">
            <v>44651.375</v>
          </cell>
          <cell r="E648">
            <v>-3.6999999999999998E-2</v>
          </cell>
        </row>
        <row r="649">
          <cell r="A649">
            <v>44645.46875</v>
          </cell>
          <cell r="B649">
            <v>4.9000000000000002E-2</v>
          </cell>
          <cell r="D649">
            <v>44651.385416666664</v>
          </cell>
          <cell r="E649">
            <v>-3.6999999999999998E-2</v>
          </cell>
        </row>
        <row r="650">
          <cell r="A650">
            <v>44645.479166666664</v>
          </cell>
          <cell r="B650">
            <v>0.05</v>
          </cell>
          <cell r="D650">
            <v>44651.395833333336</v>
          </cell>
          <cell r="E650">
            <v>-3.6999999999999998E-2</v>
          </cell>
        </row>
        <row r="651">
          <cell r="A651">
            <v>44645.489583333336</v>
          </cell>
          <cell r="B651">
            <v>0.05</v>
          </cell>
          <cell r="D651">
            <v>44651.40625</v>
          </cell>
          <cell r="E651">
            <v>-3.6999999999999998E-2</v>
          </cell>
        </row>
        <row r="652">
          <cell r="A652">
            <v>44645.5</v>
          </cell>
          <cell r="B652">
            <v>4.9000000000000002E-2</v>
          </cell>
          <cell r="D652">
            <v>44651.416666666664</v>
          </cell>
          <cell r="E652">
            <v>-3.5999999999999997E-2</v>
          </cell>
        </row>
        <row r="653">
          <cell r="A653">
            <v>44645.510416666664</v>
          </cell>
          <cell r="B653">
            <v>4.8000000000000001E-2</v>
          </cell>
          <cell r="D653">
            <v>44651.427083333336</v>
          </cell>
          <cell r="E653">
            <v>-3.5999999999999997E-2</v>
          </cell>
        </row>
        <row r="654">
          <cell r="A654">
            <v>44645.520833333336</v>
          </cell>
          <cell r="B654">
            <v>4.7E-2</v>
          </cell>
          <cell r="D654">
            <v>44651.4375</v>
          </cell>
          <cell r="E654">
            <v>-3.5999999999999997E-2</v>
          </cell>
        </row>
        <row r="655">
          <cell r="A655">
            <v>44645.53125</v>
          </cell>
          <cell r="B655">
            <v>4.5999999999999999E-2</v>
          </cell>
          <cell r="D655">
            <v>44651.447916666664</v>
          </cell>
          <cell r="E655">
            <v>-3.6999999999999998E-2</v>
          </cell>
        </row>
        <row r="656">
          <cell r="A656">
            <v>44645.541666666664</v>
          </cell>
          <cell r="B656">
            <v>4.5999999999999999E-2</v>
          </cell>
          <cell r="D656">
            <v>44651.458333333336</v>
          </cell>
          <cell r="E656">
            <v>-3.5999999999999997E-2</v>
          </cell>
        </row>
        <row r="657">
          <cell r="A657">
            <v>44645.552083333336</v>
          </cell>
          <cell r="B657">
            <v>4.4999999999999998E-2</v>
          </cell>
          <cell r="D657">
            <v>44651.46875</v>
          </cell>
          <cell r="E657">
            <v>-3.5999999999999997E-2</v>
          </cell>
        </row>
        <row r="658">
          <cell r="A658">
            <v>44645.5625</v>
          </cell>
          <cell r="B658">
            <v>4.3999999999999997E-2</v>
          </cell>
          <cell r="D658">
            <v>44651.479166666664</v>
          </cell>
          <cell r="E658">
            <v>-3.6999999999999998E-2</v>
          </cell>
        </row>
        <row r="659">
          <cell r="A659">
            <v>44645.572916666664</v>
          </cell>
          <cell r="B659">
            <v>4.2999999999999997E-2</v>
          </cell>
          <cell r="D659">
            <v>44651.489583333336</v>
          </cell>
          <cell r="E659">
            <v>-3.6999999999999998E-2</v>
          </cell>
        </row>
        <row r="660">
          <cell r="A660">
            <v>44645.583333333336</v>
          </cell>
          <cell r="B660">
            <v>4.2000000000000003E-2</v>
          </cell>
          <cell r="D660">
            <v>44651.5</v>
          </cell>
          <cell r="E660">
            <v>-3.7999999999999999E-2</v>
          </cell>
        </row>
        <row r="661">
          <cell r="A661">
            <v>44645.59375</v>
          </cell>
          <cell r="B661">
            <v>4.1000000000000002E-2</v>
          </cell>
          <cell r="D661">
            <v>44651.510416666664</v>
          </cell>
          <cell r="E661">
            <v>-3.5999999999999997E-2</v>
          </cell>
        </row>
        <row r="662">
          <cell r="A662">
            <v>44645.604166666664</v>
          </cell>
          <cell r="B662">
            <v>4.1000000000000002E-2</v>
          </cell>
          <cell r="D662">
            <v>44651.520833333336</v>
          </cell>
          <cell r="E662">
            <v>-3.6999999999999998E-2</v>
          </cell>
        </row>
        <row r="663">
          <cell r="A663">
            <v>44645.614583333336</v>
          </cell>
          <cell r="B663">
            <v>0.04</v>
          </cell>
          <cell r="D663">
            <v>44651.53125</v>
          </cell>
          <cell r="E663">
            <v>-3.6999999999999998E-2</v>
          </cell>
        </row>
        <row r="664">
          <cell r="A664">
            <v>44645.625</v>
          </cell>
          <cell r="B664">
            <v>4.1000000000000002E-2</v>
          </cell>
          <cell r="D664">
            <v>44651.541666666664</v>
          </cell>
          <cell r="E664">
            <v>-3.7999999999999999E-2</v>
          </cell>
        </row>
        <row r="665">
          <cell r="A665">
            <v>44645.635416666664</v>
          </cell>
          <cell r="B665">
            <v>0.04</v>
          </cell>
          <cell r="D665">
            <v>44651.552083333336</v>
          </cell>
          <cell r="E665">
            <v>-3.9E-2</v>
          </cell>
        </row>
        <row r="666">
          <cell r="A666">
            <v>44645.645833333336</v>
          </cell>
          <cell r="B666">
            <v>0.04</v>
          </cell>
          <cell r="D666">
            <v>44651.5625</v>
          </cell>
          <cell r="E666">
            <v>-0.04</v>
          </cell>
        </row>
        <row r="667">
          <cell r="A667">
            <v>44645.65625</v>
          </cell>
          <cell r="B667">
            <v>4.1000000000000002E-2</v>
          </cell>
          <cell r="D667">
            <v>44651.572916666664</v>
          </cell>
          <cell r="E667">
            <v>-4.1000000000000002E-2</v>
          </cell>
        </row>
        <row r="668">
          <cell r="A668">
            <v>44645.666666666664</v>
          </cell>
          <cell r="B668">
            <v>4.1000000000000002E-2</v>
          </cell>
          <cell r="D668">
            <v>44651.583333333336</v>
          </cell>
          <cell r="E668">
            <v>-4.1000000000000002E-2</v>
          </cell>
        </row>
        <row r="669">
          <cell r="A669">
            <v>44645.677083333336</v>
          </cell>
          <cell r="B669">
            <v>4.1000000000000002E-2</v>
          </cell>
          <cell r="D669">
            <v>44651.59375</v>
          </cell>
          <cell r="E669">
            <v>-4.1000000000000002E-2</v>
          </cell>
        </row>
        <row r="670">
          <cell r="A670">
            <v>44645.6875</v>
          </cell>
          <cell r="B670">
            <v>4.2000000000000003E-2</v>
          </cell>
          <cell r="D670">
            <v>44651.604166666664</v>
          </cell>
          <cell r="E670">
            <v>-4.2999999999999997E-2</v>
          </cell>
        </row>
        <row r="671">
          <cell r="A671">
            <v>44645.697916666664</v>
          </cell>
          <cell r="B671">
            <v>4.3999999999999997E-2</v>
          </cell>
          <cell r="D671">
            <v>44651.614583333336</v>
          </cell>
          <cell r="E671">
            <v>-4.3999999999999997E-2</v>
          </cell>
        </row>
        <row r="672">
          <cell r="A672">
            <v>44645.708333333336</v>
          </cell>
          <cell r="B672">
            <v>4.4999999999999998E-2</v>
          </cell>
          <cell r="D672">
            <v>44651.625</v>
          </cell>
          <cell r="E672">
            <v>-4.4999999999999998E-2</v>
          </cell>
        </row>
        <row r="673">
          <cell r="A673">
            <v>44645.71875</v>
          </cell>
          <cell r="B673">
            <v>4.7E-2</v>
          </cell>
          <cell r="D673">
            <v>44651.635416666664</v>
          </cell>
          <cell r="E673">
            <v>-4.5999999999999999E-2</v>
          </cell>
        </row>
        <row r="674">
          <cell r="A674">
            <v>44645.729166666664</v>
          </cell>
          <cell r="B674">
            <v>4.7E-2</v>
          </cell>
          <cell r="D674">
            <v>44651.645833333336</v>
          </cell>
          <cell r="E674">
            <v>-4.5999999999999999E-2</v>
          </cell>
        </row>
        <row r="675">
          <cell r="A675">
            <v>44645.739583333336</v>
          </cell>
          <cell r="B675">
            <v>4.7E-2</v>
          </cell>
          <cell r="D675">
            <v>44651.65625</v>
          </cell>
          <cell r="E675">
            <v>-4.5999999999999999E-2</v>
          </cell>
        </row>
        <row r="676">
          <cell r="A676">
            <v>44645.75</v>
          </cell>
          <cell r="B676">
            <v>4.9000000000000002E-2</v>
          </cell>
          <cell r="D676">
            <v>44651.666666666664</v>
          </cell>
          <cell r="E676">
            <v>-4.8000000000000001E-2</v>
          </cell>
        </row>
        <row r="677">
          <cell r="A677">
            <v>44645.760416666664</v>
          </cell>
          <cell r="B677">
            <v>0.05</v>
          </cell>
          <cell r="D677">
            <v>44651.677083333336</v>
          </cell>
          <cell r="E677">
            <v>-4.9000000000000002E-2</v>
          </cell>
        </row>
        <row r="678">
          <cell r="A678">
            <v>44645.770833333336</v>
          </cell>
          <cell r="B678">
            <v>0.05</v>
          </cell>
          <cell r="D678">
            <v>44651.6875</v>
          </cell>
          <cell r="E678">
            <v>-0.05</v>
          </cell>
        </row>
        <row r="679">
          <cell r="A679">
            <v>44645.78125</v>
          </cell>
          <cell r="B679">
            <v>5.1999999999999998E-2</v>
          </cell>
          <cell r="D679">
            <v>44651.697916666664</v>
          </cell>
          <cell r="E679">
            <v>-0.05</v>
          </cell>
        </row>
        <row r="680">
          <cell r="A680">
            <v>44645.791666666664</v>
          </cell>
          <cell r="B680">
            <v>5.2999999999999999E-2</v>
          </cell>
          <cell r="D680">
            <v>44651.708333333336</v>
          </cell>
          <cell r="E680">
            <v>-0.05</v>
          </cell>
        </row>
        <row r="681">
          <cell r="A681">
            <v>44645.802083333336</v>
          </cell>
          <cell r="B681">
            <v>5.2999999999999999E-2</v>
          </cell>
          <cell r="D681">
            <v>44651.71875</v>
          </cell>
          <cell r="E681">
            <v>-4.9000000000000002E-2</v>
          </cell>
        </row>
        <row r="682">
          <cell r="A682">
            <v>44645.8125</v>
          </cell>
          <cell r="B682">
            <v>5.3999999999999999E-2</v>
          </cell>
          <cell r="D682">
            <v>44651.729166666664</v>
          </cell>
          <cell r="E682">
            <v>-4.8000000000000001E-2</v>
          </cell>
        </row>
        <row r="683">
          <cell r="A683">
            <v>44645.822916666664</v>
          </cell>
          <cell r="B683">
            <v>5.3999999999999999E-2</v>
          </cell>
          <cell r="D683">
            <v>44651.739583333336</v>
          </cell>
          <cell r="E683">
            <v>-4.8000000000000001E-2</v>
          </cell>
        </row>
        <row r="684">
          <cell r="A684">
            <v>44645.833333333336</v>
          </cell>
          <cell r="B684">
            <v>5.5E-2</v>
          </cell>
          <cell r="D684">
            <v>44651.75</v>
          </cell>
          <cell r="E684">
            <v>-4.8000000000000001E-2</v>
          </cell>
        </row>
        <row r="685">
          <cell r="A685">
            <v>44645.84375</v>
          </cell>
          <cell r="B685">
            <v>5.6000000000000001E-2</v>
          </cell>
          <cell r="D685">
            <v>44651.760416666664</v>
          </cell>
          <cell r="E685">
            <v>-4.7E-2</v>
          </cell>
        </row>
        <row r="686">
          <cell r="A686">
            <v>44645.854166666664</v>
          </cell>
          <cell r="B686">
            <v>5.7000000000000002E-2</v>
          </cell>
          <cell r="D686">
            <v>44651.770833333336</v>
          </cell>
          <cell r="E686">
            <v>-4.5999999999999999E-2</v>
          </cell>
        </row>
        <row r="687">
          <cell r="A687">
            <v>44645.864583333336</v>
          </cell>
          <cell r="B687">
            <v>5.8000000000000003E-2</v>
          </cell>
          <cell r="D687">
            <v>44651.78125</v>
          </cell>
          <cell r="E687">
            <v>-4.5999999999999999E-2</v>
          </cell>
        </row>
        <row r="688">
          <cell r="A688">
            <v>44645.875</v>
          </cell>
          <cell r="B688">
            <v>5.8000000000000003E-2</v>
          </cell>
          <cell r="D688">
            <v>44651.791666666664</v>
          </cell>
          <cell r="E688">
            <v>-4.5999999999999999E-2</v>
          </cell>
        </row>
        <row r="689">
          <cell r="A689">
            <v>44645.885416666664</v>
          </cell>
          <cell r="B689">
            <v>5.8999999999999997E-2</v>
          </cell>
          <cell r="D689">
            <v>44651.802083333336</v>
          </cell>
          <cell r="E689">
            <v>-4.4999999999999998E-2</v>
          </cell>
        </row>
        <row r="690">
          <cell r="A690">
            <v>44645.895833333336</v>
          </cell>
          <cell r="B690">
            <v>0.06</v>
          </cell>
          <cell r="D690">
            <v>44651.8125</v>
          </cell>
          <cell r="E690">
            <v>-4.3999999999999997E-2</v>
          </cell>
        </row>
        <row r="691">
          <cell r="A691">
            <v>44645.90625</v>
          </cell>
          <cell r="B691">
            <v>6.0999999999999999E-2</v>
          </cell>
          <cell r="D691">
            <v>44651.822916666664</v>
          </cell>
          <cell r="E691">
            <v>-4.2000000000000003E-2</v>
          </cell>
        </row>
        <row r="692">
          <cell r="A692">
            <v>44645.916666666664</v>
          </cell>
          <cell r="B692">
            <v>0.06</v>
          </cell>
          <cell r="D692">
            <v>44651.833333333336</v>
          </cell>
          <cell r="E692">
            <v>-3.7999999999999999E-2</v>
          </cell>
        </row>
        <row r="693">
          <cell r="A693">
            <v>44645.927083333336</v>
          </cell>
          <cell r="B693">
            <v>0.06</v>
          </cell>
          <cell r="D693">
            <v>44651.84375</v>
          </cell>
          <cell r="E693">
            <v>-3.6999999999999998E-2</v>
          </cell>
        </row>
        <row r="694">
          <cell r="A694">
            <v>44645.9375</v>
          </cell>
          <cell r="B694">
            <v>5.8999999999999997E-2</v>
          </cell>
          <cell r="D694">
            <v>44651.854166666664</v>
          </cell>
          <cell r="E694">
            <v>-3.5000000000000003E-2</v>
          </cell>
        </row>
        <row r="695">
          <cell r="A695">
            <v>44645.947916666664</v>
          </cell>
          <cell r="B695">
            <v>5.8999999999999997E-2</v>
          </cell>
          <cell r="D695">
            <v>44651.864583333336</v>
          </cell>
          <cell r="E695">
            <v>-3.4000000000000002E-2</v>
          </cell>
        </row>
        <row r="696">
          <cell r="A696">
            <v>44645.958333333336</v>
          </cell>
          <cell r="B696">
            <v>5.8000000000000003E-2</v>
          </cell>
          <cell r="D696">
            <v>44651.875</v>
          </cell>
          <cell r="E696">
            <v>-3.5000000000000003E-2</v>
          </cell>
        </row>
        <row r="697">
          <cell r="A697">
            <v>44645.96875</v>
          </cell>
          <cell r="B697">
            <v>5.7000000000000002E-2</v>
          </cell>
          <cell r="D697">
            <v>44651.885416666664</v>
          </cell>
          <cell r="E697">
            <v>-3.5000000000000003E-2</v>
          </cell>
        </row>
        <row r="698">
          <cell r="A698">
            <v>44645.979166666664</v>
          </cell>
          <cell r="B698">
            <v>5.7000000000000002E-2</v>
          </cell>
          <cell r="D698">
            <v>44651.895833333336</v>
          </cell>
          <cell r="E698">
            <v>-3.4000000000000002E-2</v>
          </cell>
        </row>
        <row r="699">
          <cell r="A699">
            <v>44645.989583333336</v>
          </cell>
          <cell r="B699">
            <v>5.6000000000000001E-2</v>
          </cell>
          <cell r="D699">
            <v>44651.90625</v>
          </cell>
          <cell r="E699">
            <v>-3.4000000000000002E-2</v>
          </cell>
        </row>
        <row r="700">
          <cell r="A700">
            <v>44646</v>
          </cell>
          <cell r="B700">
            <v>5.7000000000000002E-2</v>
          </cell>
          <cell r="D700">
            <v>44651.916666666664</v>
          </cell>
          <cell r="E700">
            <v>-3.2000000000000001E-2</v>
          </cell>
        </row>
        <row r="701">
          <cell r="A701">
            <v>44646.010416666664</v>
          </cell>
          <cell r="B701">
            <v>5.6000000000000001E-2</v>
          </cell>
          <cell r="D701">
            <v>44651.927083333336</v>
          </cell>
          <cell r="E701">
            <v>-3.2000000000000001E-2</v>
          </cell>
        </row>
        <row r="702">
          <cell r="A702">
            <v>44646.020833333336</v>
          </cell>
          <cell r="B702">
            <v>5.5E-2</v>
          </cell>
          <cell r="D702">
            <v>44651.9375</v>
          </cell>
          <cell r="E702">
            <v>-3.2000000000000001E-2</v>
          </cell>
        </row>
        <row r="703">
          <cell r="A703">
            <v>44646.03125</v>
          </cell>
          <cell r="B703">
            <v>5.5E-2</v>
          </cell>
          <cell r="D703">
            <v>44651.947916666664</v>
          </cell>
          <cell r="E703">
            <v>-3.3000000000000002E-2</v>
          </cell>
        </row>
        <row r="704">
          <cell r="A704">
            <v>44646.041666666664</v>
          </cell>
          <cell r="B704">
            <v>5.3999999999999999E-2</v>
          </cell>
          <cell r="D704">
            <v>44651.958333333336</v>
          </cell>
          <cell r="E704">
            <v>-3.5000000000000003E-2</v>
          </cell>
        </row>
        <row r="705">
          <cell r="A705">
            <v>44646.052083333336</v>
          </cell>
          <cell r="B705">
            <v>5.2999999999999999E-2</v>
          </cell>
          <cell r="D705">
            <v>44651.96875</v>
          </cell>
          <cell r="E705">
            <v>-3.6999999999999998E-2</v>
          </cell>
        </row>
        <row r="706">
          <cell r="A706">
            <v>44646.0625</v>
          </cell>
          <cell r="B706">
            <v>5.2999999999999999E-2</v>
          </cell>
          <cell r="D706">
            <v>44651.979166666664</v>
          </cell>
          <cell r="E706">
            <v>-3.7999999999999999E-2</v>
          </cell>
        </row>
        <row r="707">
          <cell r="A707">
            <v>44646.072916666664</v>
          </cell>
          <cell r="B707">
            <v>5.1999999999999998E-2</v>
          </cell>
          <cell r="D707">
            <v>44651.989583333336</v>
          </cell>
          <cell r="E707">
            <v>-3.7999999999999999E-2</v>
          </cell>
        </row>
        <row r="708">
          <cell r="A708">
            <v>44646.083333333336</v>
          </cell>
          <cell r="B708">
            <v>5.1999999999999998E-2</v>
          </cell>
          <cell r="D708">
            <v>44652</v>
          </cell>
          <cell r="E708">
            <v>-3.7999999999999999E-2</v>
          </cell>
        </row>
        <row r="709">
          <cell r="A709">
            <v>44646.09375</v>
          </cell>
          <cell r="B709">
            <v>5.1999999999999998E-2</v>
          </cell>
          <cell r="D709">
            <v>44652.010416666664</v>
          </cell>
          <cell r="E709">
            <v>-3.9E-2</v>
          </cell>
        </row>
        <row r="710">
          <cell r="A710">
            <v>44646.104166666664</v>
          </cell>
          <cell r="B710">
            <v>5.0999999999999997E-2</v>
          </cell>
          <cell r="D710">
            <v>44652.020833333336</v>
          </cell>
          <cell r="E710">
            <v>-0.04</v>
          </cell>
        </row>
        <row r="711">
          <cell r="A711">
            <v>44646.114583333336</v>
          </cell>
          <cell r="B711">
            <v>0.05</v>
          </cell>
          <cell r="D711">
            <v>44652.03125</v>
          </cell>
          <cell r="E711">
            <v>-3.9E-2</v>
          </cell>
        </row>
        <row r="712">
          <cell r="A712">
            <v>44646.125</v>
          </cell>
          <cell r="B712">
            <v>4.9000000000000002E-2</v>
          </cell>
          <cell r="D712">
            <v>44652.041666666664</v>
          </cell>
          <cell r="E712">
            <v>-3.9E-2</v>
          </cell>
        </row>
        <row r="713">
          <cell r="A713">
            <v>44646.135416666664</v>
          </cell>
          <cell r="B713">
            <v>4.8000000000000001E-2</v>
          </cell>
          <cell r="D713">
            <v>44652.052083333336</v>
          </cell>
          <cell r="E713">
            <v>-3.9E-2</v>
          </cell>
        </row>
        <row r="714">
          <cell r="A714">
            <v>44646.145833333336</v>
          </cell>
          <cell r="B714">
            <v>4.5999999999999999E-2</v>
          </cell>
          <cell r="D714">
            <v>44652.0625</v>
          </cell>
          <cell r="E714">
            <v>-0.04</v>
          </cell>
        </row>
        <row r="715">
          <cell r="A715">
            <v>44646.15625</v>
          </cell>
          <cell r="B715">
            <v>4.4999999999999998E-2</v>
          </cell>
          <cell r="D715">
            <v>44652.072916666664</v>
          </cell>
          <cell r="E715">
            <v>-4.1000000000000002E-2</v>
          </cell>
        </row>
        <row r="716">
          <cell r="A716">
            <v>44646.166666666664</v>
          </cell>
          <cell r="B716">
            <v>4.4999999999999998E-2</v>
          </cell>
          <cell r="D716">
            <v>44652.083333333336</v>
          </cell>
          <cell r="E716">
            <v>-4.2999999999999997E-2</v>
          </cell>
        </row>
        <row r="717">
          <cell r="A717">
            <v>44646.177083333336</v>
          </cell>
          <cell r="B717">
            <v>4.4999999999999998E-2</v>
          </cell>
          <cell r="D717">
            <v>44652.09375</v>
          </cell>
          <cell r="E717">
            <v>-4.3999999999999997E-2</v>
          </cell>
        </row>
        <row r="718">
          <cell r="A718">
            <v>44646.1875</v>
          </cell>
          <cell r="B718">
            <v>4.3999999999999997E-2</v>
          </cell>
          <cell r="D718">
            <v>44652.104166666664</v>
          </cell>
          <cell r="E718">
            <v>-4.5999999999999999E-2</v>
          </cell>
        </row>
        <row r="719">
          <cell r="A719">
            <v>44646.197916666664</v>
          </cell>
          <cell r="B719">
            <v>4.2999999999999997E-2</v>
          </cell>
          <cell r="D719">
            <v>44652.114583333336</v>
          </cell>
          <cell r="E719">
            <v>-4.7E-2</v>
          </cell>
        </row>
        <row r="720">
          <cell r="A720">
            <v>44646.208333333336</v>
          </cell>
          <cell r="B720">
            <v>4.3999999999999997E-2</v>
          </cell>
          <cell r="D720">
            <v>44652.125</v>
          </cell>
          <cell r="E720">
            <v>-4.8000000000000001E-2</v>
          </cell>
        </row>
        <row r="721">
          <cell r="A721">
            <v>44646.21875</v>
          </cell>
          <cell r="B721">
            <v>4.3999999999999997E-2</v>
          </cell>
          <cell r="D721">
            <v>44652.135416666664</v>
          </cell>
          <cell r="E721">
            <v>-0.05</v>
          </cell>
        </row>
        <row r="722">
          <cell r="A722">
            <v>44646.229166666664</v>
          </cell>
          <cell r="B722">
            <v>4.4999999999999998E-2</v>
          </cell>
          <cell r="D722">
            <v>44652.145833333336</v>
          </cell>
          <cell r="E722">
            <v>-0.05</v>
          </cell>
        </row>
        <row r="723">
          <cell r="A723">
            <v>44646.239583333336</v>
          </cell>
          <cell r="B723">
            <v>4.4999999999999998E-2</v>
          </cell>
          <cell r="D723">
            <v>44652.15625</v>
          </cell>
          <cell r="E723">
            <v>-5.0999999999999997E-2</v>
          </cell>
        </row>
        <row r="724">
          <cell r="A724">
            <v>44646.25</v>
          </cell>
          <cell r="B724">
            <v>4.4999999999999998E-2</v>
          </cell>
          <cell r="D724">
            <v>44652.166666666664</v>
          </cell>
          <cell r="E724">
            <v>-5.1999999999999998E-2</v>
          </cell>
        </row>
        <row r="725">
          <cell r="A725">
            <v>44646.260416666664</v>
          </cell>
          <cell r="B725">
            <v>4.4999999999999998E-2</v>
          </cell>
          <cell r="D725">
            <v>44652.177083333336</v>
          </cell>
          <cell r="E725">
            <v>-0.05</v>
          </cell>
        </row>
        <row r="726">
          <cell r="A726">
            <v>44646.270833333336</v>
          </cell>
          <cell r="B726">
            <v>4.3999999999999997E-2</v>
          </cell>
          <cell r="D726">
            <v>44652.1875</v>
          </cell>
          <cell r="E726">
            <v>-0.05</v>
          </cell>
        </row>
        <row r="727">
          <cell r="A727">
            <v>44646.28125</v>
          </cell>
          <cell r="B727">
            <v>4.3999999999999997E-2</v>
          </cell>
          <cell r="D727">
            <v>44652.197916666664</v>
          </cell>
          <cell r="E727">
            <v>-5.1999999999999998E-2</v>
          </cell>
        </row>
        <row r="728">
          <cell r="A728">
            <v>44646.291666666664</v>
          </cell>
          <cell r="B728">
            <v>4.4999999999999998E-2</v>
          </cell>
          <cell r="D728">
            <v>44652.208333333336</v>
          </cell>
          <cell r="E728">
            <v>-5.2999999999999999E-2</v>
          </cell>
        </row>
        <row r="729">
          <cell r="A729">
            <v>44646.302083333336</v>
          </cell>
          <cell r="B729">
            <v>4.5999999999999999E-2</v>
          </cell>
          <cell r="D729">
            <v>44652.21875</v>
          </cell>
          <cell r="E729">
            <v>-5.3999999999999999E-2</v>
          </cell>
        </row>
        <row r="730">
          <cell r="A730">
            <v>44646.3125</v>
          </cell>
          <cell r="B730">
            <v>4.7E-2</v>
          </cell>
          <cell r="D730">
            <v>44652.229166666664</v>
          </cell>
          <cell r="E730">
            <v>-5.2999999999999999E-2</v>
          </cell>
        </row>
        <row r="731">
          <cell r="A731">
            <v>44646.322916666664</v>
          </cell>
          <cell r="B731">
            <v>4.8000000000000001E-2</v>
          </cell>
          <cell r="D731">
            <v>44652.239583333336</v>
          </cell>
          <cell r="E731">
            <v>-5.2999999999999999E-2</v>
          </cell>
        </row>
        <row r="732">
          <cell r="A732">
            <v>44646.333333333336</v>
          </cell>
          <cell r="B732">
            <v>4.8000000000000001E-2</v>
          </cell>
          <cell r="D732">
            <v>44652.25</v>
          </cell>
          <cell r="E732">
            <v>-5.2999999999999999E-2</v>
          </cell>
        </row>
        <row r="733">
          <cell r="A733">
            <v>44646.34375</v>
          </cell>
          <cell r="B733">
            <v>4.8000000000000001E-2</v>
          </cell>
          <cell r="D733">
            <v>44652.260416666664</v>
          </cell>
          <cell r="E733">
            <v>-5.2999999999999999E-2</v>
          </cell>
        </row>
        <row r="734">
          <cell r="A734">
            <v>44646.354166666664</v>
          </cell>
          <cell r="B734">
            <v>4.8000000000000001E-2</v>
          </cell>
          <cell r="D734">
            <v>44652.270833333336</v>
          </cell>
          <cell r="E734">
            <v>-5.1999999999999998E-2</v>
          </cell>
        </row>
        <row r="735">
          <cell r="A735">
            <v>44646.364583333336</v>
          </cell>
          <cell r="B735">
            <v>4.9000000000000002E-2</v>
          </cell>
          <cell r="D735">
            <v>44652.28125</v>
          </cell>
          <cell r="E735">
            <v>-5.1999999999999998E-2</v>
          </cell>
        </row>
        <row r="736">
          <cell r="A736">
            <v>44646.375</v>
          </cell>
          <cell r="B736">
            <v>4.9000000000000002E-2</v>
          </cell>
          <cell r="D736">
            <v>44652.291666666664</v>
          </cell>
          <cell r="E736">
            <v>-5.0999999999999997E-2</v>
          </cell>
        </row>
        <row r="737">
          <cell r="A737">
            <v>44646.385416666664</v>
          </cell>
          <cell r="B737">
            <v>4.9000000000000002E-2</v>
          </cell>
          <cell r="D737">
            <v>44652.302083333336</v>
          </cell>
          <cell r="E737">
            <v>-4.8000000000000001E-2</v>
          </cell>
        </row>
        <row r="738">
          <cell r="A738">
            <v>44646.395833333336</v>
          </cell>
          <cell r="B738">
            <v>0.05</v>
          </cell>
          <cell r="D738">
            <v>44652.3125</v>
          </cell>
          <cell r="E738">
            <v>-4.5999999999999999E-2</v>
          </cell>
        </row>
        <row r="739">
          <cell r="A739">
            <v>44646.40625</v>
          </cell>
          <cell r="B739">
            <v>4.9000000000000002E-2</v>
          </cell>
          <cell r="D739">
            <v>44652.322916666664</v>
          </cell>
          <cell r="E739">
            <v>-4.3999999999999997E-2</v>
          </cell>
        </row>
        <row r="740">
          <cell r="A740">
            <v>44646.416666666664</v>
          </cell>
          <cell r="B740">
            <v>4.9000000000000002E-2</v>
          </cell>
          <cell r="D740">
            <v>44652.333333333336</v>
          </cell>
          <cell r="E740">
            <v>-4.4999999999999998E-2</v>
          </cell>
        </row>
        <row r="741">
          <cell r="A741">
            <v>44646.427083333336</v>
          </cell>
          <cell r="B741">
            <v>4.9000000000000002E-2</v>
          </cell>
          <cell r="D741">
            <v>44652.34375</v>
          </cell>
          <cell r="E741">
            <v>-4.5999999999999999E-2</v>
          </cell>
        </row>
        <row r="742">
          <cell r="A742">
            <v>44646.4375</v>
          </cell>
          <cell r="B742">
            <v>4.9000000000000002E-2</v>
          </cell>
          <cell r="D742">
            <v>44652.354166666664</v>
          </cell>
          <cell r="E742">
            <v>-4.3999999999999997E-2</v>
          </cell>
        </row>
        <row r="743">
          <cell r="A743">
            <v>44646.447916666664</v>
          </cell>
          <cell r="B743">
            <v>4.8000000000000001E-2</v>
          </cell>
          <cell r="D743">
            <v>44652.364583333336</v>
          </cell>
          <cell r="E743">
            <v>-4.2000000000000003E-2</v>
          </cell>
        </row>
        <row r="744">
          <cell r="A744">
            <v>44646.458333333336</v>
          </cell>
          <cell r="B744">
            <v>4.7E-2</v>
          </cell>
          <cell r="D744">
            <v>44652.375</v>
          </cell>
          <cell r="E744">
            <v>-4.2000000000000003E-2</v>
          </cell>
        </row>
        <row r="745">
          <cell r="A745">
            <v>44646.46875</v>
          </cell>
          <cell r="B745">
            <v>4.8000000000000001E-2</v>
          </cell>
          <cell r="D745">
            <v>44652.385416666664</v>
          </cell>
          <cell r="E745">
            <v>-4.2000000000000003E-2</v>
          </cell>
        </row>
        <row r="746">
          <cell r="A746">
            <v>44646.479166666664</v>
          </cell>
          <cell r="B746">
            <v>4.8000000000000001E-2</v>
          </cell>
          <cell r="D746">
            <v>44652.395833333336</v>
          </cell>
          <cell r="E746">
            <v>-0.04</v>
          </cell>
        </row>
        <row r="747">
          <cell r="A747">
            <v>44646.489583333336</v>
          </cell>
          <cell r="B747">
            <v>4.8000000000000001E-2</v>
          </cell>
          <cell r="D747">
            <v>44652.40625</v>
          </cell>
          <cell r="E747">
            <v>-3.7999999999999999E-2</v>
          </cell>
        </row>
        <row r="748">
          <cell r="A748">
            <v>44646.5</v>
          </cell>
          <cell r="B748">
            <v>4.5999999999999999E-2</v>
          </cell>
          <cell r="D748">
            <v>44652.416666666664</v>
          </cell>
          <cell r="E748">
            <v>-3.5999999999999997E-2</v>
          </cell>
        </row>
        <row r="749">
          <cell r="A749">
            <v>44646.510416666664</v>
          </cell>
          <cell r="B749">
            <v>4.4999999999999998E-2</v>
          </cell>
          <cell r="D749">
            <v>44652.427083333336</v>
          </cell>
          <cell r="E749">
            <v>-3.3000000000000002E-2</v>
          </cell>
        </row>
        <row r="750">
          <cell r="A750">
            <v>44646.520833333336</v>
          </cell>
          <cell r="B750">
            <v>4.3999999999999997E-2</v>
          </cell>
          <cell r="D750">
            <v>44652.4375</v>
          </cell>
          <cell r="E750">
            <v>-3.2000000000000001E-2</v>
          </cell>
        </row>
        <row r="751">
          <cell r="A751">
            <v>44646.53125</v>
          </cell>
          <cell r="B751">
            <v>4.2999999999999997E-2</v>
          </cell>
          <cell r="D751">
            <v>44652.447916666664</v>
          </cell>
          <cell r="E751">
            <v>-3.1E-2</v>
          </cell>
        </row>
        <row r="752">
          <cell r="A752">
            <v>44646.541666666664</v>
          </cell>
          <cell r="B752">
            <v>4.1000000000000002E-2</v>
          </cell>
          <cell r="D752">
            <v>44652.458333333336</v>
          </cell>
          <cell r="E752">
            <v>-0.03</v>
          </cell>
        </row>
        <row r="753">
          <cell r="A753">
            <v>44646.552083333336</v>
          </cell>
          <cell r="B753">
            <v>0.04</v>
          </cell>
          <cell r="D753">
            <v>44652.46875</v>
          </cell>
          <cell r="E753">
            <v>-2.8000000000000001E-2</v>
          </cell>
        </row>
        <row r="754">
          <cell r="A754">
            <v>44646.5625</v>
          </cell>
          <cell r="B754">
            <v>3.9E-2</v>
          </cell>
          <cell r="D754">
            <v>44652.479166666664</v>
          </cell>
          <cell r="E754">
            <v>-2.8000000000000001E-2</v>
          </cell>
        </row>
        <row r="755">
          <cell r="A755">
            <v>44646.572916666664</v>
          </cell>
          <cell r="B755">
            <v>3.7999999999999999E-2</v>
          </cell>
          <cell r="D755">
            <v>44652.489583333336</v>
          </cell>
          <cell r="E755">
            <v>-2.5999999999999999E-2</v>
          </cell>
        </row>
        <row r="756">
          <cell r="A756">
            <v>44646.583333333336</v>
          </cell>
          <cell r="B756">
            <v>3.7999999999999999E-2</v>
          </cell>
          <cell r="D756">
            <v>44652.5</v>
          </cell>
          <cell r="E756">
            <v>-2.5000000000000001E-2</v>
          </cell>
        </row>
        <row r="757">
          <cell r="A757">
            <v>44646.59375</v>
          </cell>
          <cell r="B757">
            <v>3.6999999999999998E-2</v>
          </cell>
          <cell r="D757">
            <v>44652.510416666664</v>
          </cell>
          <cell r="E757">
            <v>-2.5000000000000001E-2</v>
          </cell>
        </row>
        <row r="758">
          <cell r="A758">
            <v>44646.604166666664</v>
          </cell>
          <cell r="B758">
            <v>3.6999999999999998E-2</v>
          </cell>
          <cell r="D758">
            <v>44652.520833333336</v>
          </cell>
          <cell r="E758">
            <v>-2.5000000000000001E-2</v>
          </cell>
        </row>
        <row r="759">
          <cell r="A759">
            <v>44646.614583333336</v>
          </cell>
          <cell r="B759">
            <v>3.6999999999999998E-2</v>
          </cell>
          <cell r="D759">
            <v>44652.53125</v>
          </cell>
          <cell r="E759">
            <v>-2.4E-2</v>
          </cell>
        </row>
        <row r="760">
          <cell r="A760">
            <v>44646.625</v>
          </cell>
          <cell r="B760">
            <v>3.6999999999999998E-2</v>
          </cell>
          <cell r="D760">
            <v>44652.541666666664</v>
          </cell>
          <cell r="E760">
            <v>-2.1999999999999999E-2</v>
          </cell>
        </row>
        <row r="761">
          <cell r="A761">
            <v>44646.635416666664</v>
          </cell>
          <cell r="B761">
            <v>3.9E-2</v>
          </cell>
          <cell r="D761">
            <v>44652.552083333336</v>
          </cell>
          <cell r="E761">
            <v>-2.1999999999999999E-2</v>
          </cell>
        </row>
        <row r="762">
          <cell r="A762">
            <v>44646.645833333336</v>
          </cell>
          <cell r="B762">
            <v>0.04</v>
          </cell>
          <cell r="D762">
            <v>44652.5625</v>
          </cell>
          <cell r="E762">
            <v>-2.1999999999999999E-2</v>
          </cell>
        </row>
        <row r="763">
          <cell r="A763">
            <v>44646.65625</v>
          </cell>
          <cell r="B763">
            <v>0.04</v>
          </cell>
          <cell r="D763">
            <v>44652.572916666664</v>
          </cell>
          <cell r="E763">
            <v>-2.1000000000000001E-2</v>
          </cell>
        </row>
        <row r="764">
          <cell r="A764">
            <v>44646.666666666664</v>
          </cell>
          <cell r="B764">
            <v>4.1000000000000002E-2</v>
          </cell>
          <cell r="D764">
            <v>44652.583333333336</v>
          </cell>
          <cell r="E764">
            <v>-2.1000000000000001E-2</v>
          </cell>
        </row>
        <row r="765">
          <cell r="A765">
            <v>44646.677083333336</v>
          </cell>
          <cell r="B765">
            <v>4.1000000000000002E-2</v>
          </cell>
          <cell r="D765">
            <v>44652.59375</v>
          </cell>
          <cell r="E765">
            <v>-2.1000000000000001E-2</v>
          </cell>
        </row>
        <row r="766">
          <cell r="A766">
            <v>44646.697916666664</v>
          </cell>
          <cell r="B766">
            <v>5.0999999999999997E-2</v>
          </cell>
          <cell r="D766">
            <v>44652.604166666664</v>
          </cell>
          <cell r="E766">
            <v>-2.1000000000000001E-2</v>
          </cell>
        </row>
        <row r="767">
          <cell r="A767">
            <v>44646.701388888891</v>
          </cell>
          <cell r="B767">
            <v>4.3999999999999997E-2</v>
          </cell>
          <cell r="D767">
            <v>44652.614583333336</v>
          </cell>
          <cell r="E767">
            <v>-2.1000000000000001E-2</v>
          </cell>
        </row>
        <row r="768">
          <cell r="A768">
            <v>44646.704861111109</v>
          </cell>
          <cell r="B768">
            <v>4.2999999999999997E-2</v>
          </cell>
          <cell r="D768">
            <v>44652.625</v>
          </cell>
          <cell r="E768">
            <v>-2.1000000000000001E-2</v>
          </cell>
        </row>
        <row r="769">
          <cell r="A769">
            <v>44646.708333333336</v>
          </cell>
          <cell r="B769">
            <v>4.3999999999999997E-2</v>
          </cell>
          <cell r="D769">
            <v>44652.635416666664</v>
          </cell>
          <cell r="E769">
            <v>-1.9E-2</v>
          </cell>
        </row>
        <row r="770">
          <cell r="A770">
            <v>44646.711805555555</v>
          </cell>
          <cell r="B770">
            <v>4.3999999999999997E-2</v>
          </cell>
          <cell r="D770">
            <v>44652.645833333336</v>
          </cell>
          <cell r="E770">
            <v>-1.7999999999999999E-2</v>
          </cell>
        </row>
        <row r="771">
          <cell r="A771">
            <v>44646.715277777781</v>
          </cell>
          <cell r="B771">
            <v>4.3999999999999997E-2</v>
          </cell>
          <cell r="D771">
            <v>44652.65625</v>
          </cell>
          <cell r="E771">
            <v>-1.7999999999999999E-2</v>
          </cell>
        </row>
        <row r="772">
          <cell r="A772">
            <v>44646.71875</v>
          </cell>
          <cell r="B772">
            <v>4.4999999999999998E-2</v>
          </cell>
          <cell r="D772">
            <v>44652.666666666664</v>
          </cell>
          <cell r="E772">
            <v>-1.7000000000000001E-2</v>
          </cell>
        </row>
        <row r="773">
          <cell r="A773">
            <v>44646.722222222219</v>
          </cell>
          <cell r="B773">
            <v>4.4999999999999998E-2</v>
          </cell>
          <cell r="D773">
            <v>44652.677083333336</v>
          </cell>
          <cell r="E773">
            <v>-1.4999999999999999E-2</v>
          </cell>
        </row>
        <row r="774">
          <cell r="A774">
            <v>44646.725694444445</v>
          </cell>
          <cell r="B774">
            <v>4.5999999999999999E-2</v>
          </cell>
          <cell r="D774">
            <v>44652.6875</v>
          </cell>
          <cell r="E774">
            <v>-1.4E-2</v>
          </cell>
        </row>
        <row r="775">
          <cell r="A775">
            <v>44646.729166666664</v>
          </cell>
          <cell r="B775">
            <v>4.5999999999999999E-2</v>
          </cell>
          <cell r="D775">
            <v>44652.697916666664</v>
          </cell>
          <cell r="E775">
            <v>-1.2E-2</v>
          </cell>
        </row>
        <row r="776">
          <cell r="A776">
            <v>44646.732638888891</v>
          </cell>
          <cell r="B776">
            <v>4.5999999999999999E-2</v>
          </cell>
          <cell r="D776">
            <v>44652.708333333336</v>
          </cell>
          <cell r="E776">
            <v>-1.0999999999999999E-2</v>
          </cell>
        </row>
        <row r="777">
          <cell r="A777">
            <v>44646.736111111109</v>
          </cell>
          <cell r="B777">
            <v>4.7E-2</v>
          </cell>
          <cell r="D777">
            <v>44652.71875</v>
          </cell>
          <cell r="E777">
            <v>-0.01</v>
          </cell>
        </row>
        <row r="778">
          <cell r="A778">
            <v>44646.739583333336</v>
          </cell>
          <cell r="B778">
            <v>4.5999999999999999E-2</v>
          </cell>
          <cell r="D778">
            <v>44652.729166666664</v>
          </cell>
          <cell r="E778">
            <v>-1.7999999999999999E-2</v>
          </cell>
        </row>
        <row r="779">
          <cell r="A779">
            <v>44646.743055555555</v>
          </cell>
          <cell r="B779">
            <v>4.8000000000000001E-2</v>
          </cell>
          <cell r="D779">
            <v>44652.739583333336</v>
          </cell>
          <cell r="E779">
            <v>-0.01</v>
          </cell>
        </row>
        <row r="780">
          <cell r="A780">
            <v>44646.746527777781</v>
          </cell>
          <cell r="B780">
            <v>4.8000000000000001E-2</v>
          </cell>
          <cell r="D780">
            <v>44652.75</v>
          </cell>
          <cell r="E780">
            <v>-2E-3</v>
          </cell>
        </row>
        <row r="781">
          <cell r="A781">
            <v>44646.75</v>
          </cell>
          <cell r="B781">
            <v>4.8000000000000001E-2</v>
          </cell>
          <cell r="D781">
            <v>44652.760416666664</v>
          </cell>
          <cell r="E781">
            <v>1E-3</v>
          </cell>
        </row>
        <row r="782">
          <cell r="A782">
            <v>44646.753472222219</v>
          </cell>
          <cell r="B782">
            <v>4.9000000000000002E-2</v>
          </cell>
          <cell r="D782">
            <v>44652.770833333336</v>
          </cell>
          <cell r="E782">
            <v>3.0000000000000001E-3</v>
          </cell>
        </row>
        <row r="783">
          <cell r="A783">
            <v>44646.756944444445</v>
          </cell>
          <cell r="B783">
            <v>4.8000000000000001E-2</v>
          </cell>
          <cell r="D783">
            <v>44652.78125</v>
          </cell>
          <cell r="E783">
            <v>3.0000000000000001E-3</v>
          </cell>
        </row>
        <row r="784">
          <cell r="A784">
            <v>44646.760416666664</v>
          </cell>
          <cell r="B784">
            <v>4.9000000000000002E-2</v>
          </cell>
          <cell r="D784">
            <v>44652.791666666664</v>
          </cell>
          <cell r="E784">
            <v>4.0000000000000001E-3</v>
          </cell>
        </row>
        <row r="785">
          <cell r="A785">
            <v>44646.763888888891</v>
          </cell>
          <cell r="B785">
            <v>4.8000000000000001E-2</v>
          </cell>
          <cell r="D785">
            <v>44652.802083333336</v>
          </cell>
          <cell r="E785">
            <v>7.0000000000000001E-3</v>
          </cell>
        </row>
        <row r="786">
          <cell r="A786">
            <v>44646.767361111109</v>
          </cell>
          <cell r="B786">
            <v>4.8000000000000001E-2</v>
          </cell>
          <cell r="D786">
            <v>44652.8125</v>
          </cell>
          <cell r="E786">
            <v>8.9999999999999993E-3</v>
          </cell>
        </row>
        <row r="787">
          <cell r="A787">
            <v>44646.770833333336</v>
          </cell>
          <cell r="B787">
            <v>4.9000000000000002E-2</v>
          </cell>
          <cell r="D787">
            <v>44652.822916666664</v>
          </cell>
          <cell r="E787">
            <v>0.01</v>
          </cell>
        </row>
        <row r="788">
          <cell r="A788">
            <v>44646.774305555555</v>
          </cell>
          <cell r="B788">
            <v>4.9000000000000002E-2</v>
          </cell>
          <cell r="D788">
            <v>44652.833333333336</v>
          </cell>
          <cell r="E788">
            <v>1.2999999999999999E-2</v>
          </cell>
        </row>
        <row r="789">
          <cell r="A789">
            <v>44646.777777777781</v>
          </cell>
          <cell r="B789">
            <v>4.8000000000000001E-2</v>
          </cell>
          <cell r="D789">
            <v>44652.84375</v>
          </cell>
          <cell r="E789">
            <v>1.6E-2</v>
          </cell>
        </row>
        <row r="790">
          <cell r="A790">
            <v>44646.78125</v>
          </cell>
          <cell r="B790">
            <v>4.8000000000000001E-2</v>
          </cell>
          <cell r="D790">
            <v>44652.854166666664</v>
          </cell>
          <cell r="E790">
            <v>1.7999999999999999E-2</v>
          </cell>
        </row>
        <row r="791">
          <cell r="A791">
            <v>44646.784722222219</v>
          </cell>
          <cell r="B791">
            <v>4.8000000000000001E-2</v>
          </cell>
          <cell r="D791">
            <v>44652.864583333336</v>
          </cell>
          <cell r="E791">
            <v>2.1000000000000001E-2</v>
          </cell>
        </row>
        <row r="792">
          <cell r="A792">
            <v>44646.788194444445</v>
          </cell>
          <cell r="B792">
            <v>4.7E-2</v>
          </cell>
          <cell r="D792">
            <v>44652.875</v>
          </cell>
          <cell r="E792">
            <v>2.3E-2</v>
          </cell>
        </row>
        <row r="793">
          <cell r="A793">
            <v>44646.791666666664</v>
          </cell>
          <cell r="B793">
            <v>4.8000000000000001E-2</v>
          </cell>
          <cell r="D793">
            <v>44652.885416666664</v>
          </cell>
          <cell r="E793">
            <v>2.5999999999999999E-2</v>
          </cell>
        </row>
        <row r="794">
          <cell r="A794">
            <v>44646.795138888891</v>
          </cell>
          <cell r="B794">
            <v>4.7E-2</v>
          </cell>
          <cell r="D794">
            <v>44652.895833333336</v>
          </cell>
          <cell r="E794">
            <v>2.7E-2</v>
          </cell>
        </row>
        <row r="795">
          <cell r="A795">
            <v>44646.798611111109</v>
          </cell>
          <cell r="B795">
            <v>4.8000000000000001E-2</v>
          </cell>
          <cell r="D795">
            <v>44652.90625</v>
          </cell>
          <cell r="E795">
            <v>2.7E-2</v>
          </cell>
        </row>
        <row r="796">
          <cell r="A796">
            <v>44646.802083333336</v>
          </cell>
          <cell r="B796">
            <v>4.8000000000000001E-2</v>
          </cell>
          <cell r="D796">
            <v>44652.916666666664</v>
          </cell>
          <cell r="E796">
            <v>2.7E-2</v>
          </cell>
        </row>
        <row r="797">
          <cell r="A797">
            <v>44646.805555555555</v>
          </cell>
          <cell r="B797">
            <v>4.8000000000000001E-2</v>
          </cell>
          <cell r="D797">
            <v>44652.927083333336</v>
          </cell>
          <cell r="E797">
            <v>2.9000000000000001E-2</v>
          </cell>
        </row>
        <row r="798">
          <cell r="A798">
            <v>44646.809027777781</v>
          </cell>
          <cell r="B798">
            <v>4.9000000000000002E-2</v>
          </cell>
          <cell r="D798">
            <v>44652.9375</v>
          </cell>
          <cell r="E798">
            <v>2.9000000000000001E-2</v>
          </cell>
        </row>
        <row r="799">
          <cell r="A799">
            <v>44646.8125</v>
          </cell>
          <cell r="B799">
            <v>4.9000000000000002E-2</v>
          </cell>
          <cell r="D799">
            <v>44652.947916666664</v>
          </cell>
          <cell r="E799">
            <v>2.9000000000000001E-2</v>
          </cell>
        </row>
        <row r="800">
          <cell r="A800">
            <v>44646.815972222219</v>
          </cell>
          <cell r="B800">
            <v>4.9000000000000002E-2</v>
          </cell>
          <cell r="D800">
            <v>44652.958333333336</v>
          </cell>
          <cell r="E800">
            <v>2.8000000000000001E-2</v>
          </cell>
        </row>
        <row r="801">
          <cell r="A801">
            <v>44646.819444444445</v>
          </cell>
          <cell r="B801">
            <v>4.9000000000000002E-2</v>
          </cell>
          <cell r="D801">
            <v>44652.96875</v>
          </cell>
          <cell r="E801">
            <v>2.8000000000000001E-2</v>
          </cell>
        </row>
        <row r="802">
          <cell r="A802">
            <v>44646.822916666664</v>
          </cell>
          <cell r="B802">
            <v>4.9000000000000002E-2</v>
          </cell>
          <cell r="D802">
            <v>44652.979166666664</v>
          </cell>
          <cell r="E802">
            <v>2.8000000000000001E-2</v>
          </cell>
        </row>
        <row r="803">
          <cell r="A803">
            <v>44646.826388888891</v>
          </cell>
          <cell r="B803">
            <v>0.05</v>
          </cell>
          <cell r="D803">
            <v>44652.989583333336</v>
          </cell>
          <cell r="E803">
            <v>2.8000000000000001E-2</v>
          </cell>
        </row>
        <row r="804">
          <cell r="A804">
            <v>44646.829861111109</v>
          </cell>
          <cell r="B804">
            <v>4.9000000000000002E-2</v>
          </cell>
          <cell r="D804">
            <v>44653</v>
          </cell>
          <cell r="E804">
            <v>2.8000000000000001E-2</v>
          </cell>
        </row>
        <row r="805">
          <cell r="A805">
            <v>44646.833333333336</v>
          </cell>
          <cell r="B805">
            <v>4.9000000000000002E-2</v>
          </cell>
          <cell r="D805">
            <v>44653.010416666664</v>
          </cell>
          <cell r="E805">
            <v>2.7E-2</v>
          </cell>
        </row>
        <row r="806">
          <cell r="A806">
            <v>44646.836805555555</v>
          </cell>
          <cell r="B806">
            <v>0.05</v>
          </cell>
          <cell r="D806">
            <v>44653.020833333336</v>
          </cell>
          <cell r="E806">
            <v>2.5999999999999999E-2</v>
          </cell>
        </row>
        <row r="807">
          <cell r="A807">
            <v>44646.840277777781</v>
          </cell>
          <cell r="B807">
            <v>0.05</v>
          </cell>
          <cell r="D807">
            <v>44653.03125</v>
          </cell>
          <cell r="E807">
            <v>2.5999999999999999E-2</v>
          </cell>
        </row>
        <row r="808">
          <cell r="A808">
            <v>44646.84375</v>
          </cell>
          <cell r="B808">
            <v>0.05</v>
          </cell>
          <cell r="D808">
            <v>44653.041666666664</v>
          </cell>
          <cell r="E808">
            <v>2.5999999999999999E-2</v>
          </cell>
        </row>
        <row r="809">
          <cell r="A809">
            <v>44646.847222222219</v>
          </cell>
          <cell r="B809">
            <v>0.05</v>
          </cell>
          <cell r="D809">
            <v>44653.052083333336</v>
          </cell>
          <cell r="E809">
            <v>2.5999999999999999E-2</v>
          </cell>
        </row>
        <row r="810">
          <cell r="A810">
            <v>44646.850694444445</v>
          </cell>
          <cell r="B810">
            <v>0.05</v>
          </cell>
          <cell r="D810">
            <v>44653.0625</v>
          </cell>
          <cell r="E810">
            <v>2.5000000000000001E-2</v>
          </cell>
        </row>
        <row r="811">
          <cell r="A811">
            <v>44646.854166666664</v>
          </cell>
          <cell r="B811">
            <v>5.1999999999999998E-2</v>
          </cell>
          <cell r="D811">
            <v>44653.072916666664</v>
          </cell>
          <cell r="E811">
            <v>2.4E-2</v>
          </cell>
        </row>
        <row r="812">
          <cell r="A812">
            <v>44646.857638888891</v>
          </cell>
          <cell r="B812">
            <v>5.1999999999999998E-2</v>
          </cell>
          <cell r="D812">
            <v>44653.083333333336</v>
          </cell>
          <cell r="E812">
            <v>2.4E-2</v>
          </cell>
        </row>
        <row r="813">
          <cell r="A813">
            <v>44646.861111111109</v>
          </cell>
          <cell r="B813">
            <v>5.0999999999999997E-2</v>
          </cell>
          <cell r="D813">
            <v>44653.09375</v>
          </cell>
          <cell r="E813">
            <v>2.3E-2</v>
          </cell>
        </row>
        <row r="814">
          <cell r="A814">
            <v>44646.864583333336</v>
          </cell>
          <cell r="B814">
            <v>5.1999999999999998E-2</v>
          </cell>
          <cell r="D814">
            <v>44653.104166666664</v>
          </cell>
          <cell r="E814">
            <v>2.3E-2</v>
          </cell>
        </row>
        <row r="815">
          <cell r="A815">
            <v>44646.868055555555</v>
          </cell>
          <cell r="B815">
            <v>5.0999999999999997E-2</v>
          </cell>
          <cell r="D815">
            <v>44653.114583333336</v>
          </cell>
          <cell r="E815">
            <v>2.3E-2</v>
          </cell>
        </row>
        <row r="816">
          <cell r="A816">
            <v>44646.871527777781</v>
          </cell>
          <cell r="B816">
            <v>5.0999999999999997E-2</v>
          </cell>
          <cell r="D816">
            <v>44653.125</v>
          </cell>
          <cell r="E816">
            <v>2.3E-2</v>
          </cell>
        </row>
        <row r="817">
          <cell r="A817">
            <v>44646.875</v>
          </cell>
          <cell r="B817">
            <v>5.0999999999999997E-2</v>
          </cell>
          <cell r="D817">
            <v>44653.135416666664</v>
          </cell>
          <cell r="E817">
            <v>2.1999999999999999E-2</v>
          </cell>
        </row>
        <row r="818">
          <cell r="A818">
            <v>44646.878472222219</v>
          </cell>
          <cell r="B818">
            <v>5.1999999999999998E-2</v>
          </cell>
          <cell r="D818">
            <v>44653.145833333336</v>
          </cell>
          <cell r="E818">
            <v>2.3E-2</v>
          </cell>
        </row>
        <row r="819">
          <cell r="A819">
            <v>44646.881944444445</v>
          </cell>
          <cell r="B819">
            <v>5.2999999999999999E-2</v>
          </cell>
          <cell r="D819">
            <v>44653.15625</v>
          </cell>
          <cell r="E819">
            <v>2.3E-2</v>
          </cell>
        </row>
        <row r="820">
          <cell r="A820">
            <v>44646.885416666664</v>
          </cell>
          <cell r="B820">
            <v>5.2999999999999999E-2</v>
          </cell>
          <cell r="D820">
            <v>44653.166666666664</v>
          </cell>
          <cell r="E820">
            <v>2.1999999999999999E-2</v>
          </cell>
        </row>
        <row r="821">
          <cell r="A821">
            <v>44646.888888888891</v>
          </cell>
          <cell r="B821">
            <v>5.2999999999999999E-2</v>
          </cell>
          <cell r="D821">
            <v>44653.177083333336</v>
          </cell>
          <cell r="E821">
            <v>2.3E-2</v>
          </cell>
        </row>
        <row r="822">
          <cell r="A822">
            <v>44646.892361111109</v>
          </cell>
          <cell r="B822">
            <v>5.3999999999999999E-2</v>
          </cell>
          <cell r="D822">
            <v>44653.1875</v>
          </cell>
          <cell r="E822">
            <v>2.4E-2</v>
          </cell>
        </row>
        <row r="823">
          <cell r="A823">
            <v>44646.895833333336</v>
          </cell>
          <cell r="B823">
            <v>5.2999999999999999E-2</v>
          </cell>
          <cell r="D823">
            <v>44653.197916666664</v>
          </cell>
          <cell r="E823">
            <v>2.5000000000000001E-2</v>
          </cell>
        </row>
        <row r="824">
          <cell r="A824">
            <v>44646.899305555555</v>
          </cell>
          <cell r="B824">
            <v>5.2999999999999999E-2</v>
          </cell>
          <cell r="D824">
            <v>44653.208333333336</v>
          </cell>
          <cell r="E824">
            <v>2.7E-2</v>
          </cell>
        </row>
        <row r="825">
          <cell r="A825">
            <v>44646.902777777781</v>
          </cell>
          <cell r="B825">
            <v>5.3999999999999999E-2</v>
          </cell>
          <cell r="D825">
            <v>44653.21875</v>
          </cell>
          <cell r="E825">
            <v>2.5999999999999999E-2</v>
          </cell>
        </row>
        <row r="826">
          <cell r="A826">
            <v>44646.90625</v>
          </cell>
          <cell r="B826">
            <v>5.3999999999999999E-2</v>
          </cell>
          <cell r="D826">
            <v>44653.229166666664</v>
          </cell>
          <cell r="E826">
            <v>2.5000000000000001E-2</v>
          </cell>
        </row>
        <row r="827">
          <cell r="A827">
            <v>44646.909722222219</v>
          </cell>
          <cell r="B827">
            <v>5.3999999999999999E-2</v>
          </cell>
          <cell r="D827">
            <v>44653.239583333336</v>
          </cell>
          <cell r="E827">
            <v>2.5999999999999999E-2</v>
          </cell>
        </row>
        <row r="828">
          <cell r="A828">
            <v>44646.913194444445</v>
          </cell>
          <cell r="B828">
            <v>5.5E-2</v>
          </cell>
          <cell r="D828">
            <v>44653.25</v>
          </cell>
          <cell r="E828">
            <v>2.5999999999999999E-2</v>
          </cell>
        </row>
        <row r="829">
          <cell r="A829">
            <v>44646.916666666664</v>
          </cell>
          <cell r="B829">
            <v>5.3999999999999999E-2</v>
          </cell>
          <cell r="D829">
            <v>44653.260416666664</v>
          </cell>
          <cell r="E829">
            <v>2.7E-2</v>
          </cell>
        </row>
        <row r="830">
          <cell r="A830">
            <v>44646.920138888891</v>
          </cell>
          <cell r="B830">
            <v>5.3999999999999999E-2</v>
          </cell>
          <cell r="D830">
            <v>44653.270833333336</v>
          </cell>
          <cell r="E830">
            <v>2.8000000000000001E-2</v>
          </cell>
        </row>
        <row r="831">
          <cell r="A831">
            <v>44646.923611111109</v>
          </cell>
          <cell r="B831">
            <v>5.2999999999999999E-2</v>
          </cell>
          <cell r="D831">
            <v>44653.28125</v>
          </cell>
          <cell r="E831">
            <v>2.8000000000000001E-2</v>
          </cell>
        </row>
        <row r="832">
          <cell r="A832">
            <v>44646.927083333336</v>
          </cell>
          <cell r="B832">
            <v>5.2999999999999999E-2</v>
          </cell>
          <cell r="D832">
            <v>44653.291666666664</v>
          </cell>
          <cell r="E832">
            <v>2.8000000000000001E-2</v>
          </cell>
        </row>
        <row r="833">
          <cell r="A833">
            <v>44646.930555555555</v>
          </cell>
          <cell r="B833">
            <v>5.2999999999999999E-2</v>
          </cell>
          <cell r="D833">
            <v>44653.302083333336</v>
          </cell>
          <cell r="E833">
            <v>0.03</v>
          </cell>
        </row>
        <row r="834">
          <cell r="A834">
            <v>44646.934027777781</v>
          </cell>
          <cell r="B834">
            <v>5.2999999999999999E-2</v>
          </cell>
          <cell r="D834">
            <v>44653.3125</v>
          </cell>
          <cell r="E834">
            <v>3.1E-2</v>
          </cell>
        </row>
        <row r="835">
          <cell r="A835">
            <v>44646.9375</v>
          </cell>
          <cell r="B835">
            <v>5.2999999999999999E-2</v>
          </cell>
          <cell r="D835">
            <v>44653.322916666664</v>
          </cell>
          <cell r="E835">
            <v>3.2000000000000001E-2</v>
          </cell>
        </row>
        <row r="836">
          <cell r="A836">
            <v>44646.940972222219</v>
          </cell>
          <cell r="B836">
            <v>5.2999999999999999E-2</v>
          </cell>
          <cell r="D836">
            <v>44653.333333333336</v>
          </cell>
          <cell r="E836">
            <v>3.3000000000000002E-2</v>
          </cell>
        </row>
        <row r="837">
          <cell r="A837">
            <v>44646.944444444445</v>
          </cell>
          <cell r="B837">
            <v>5.2999999999999999E-2</v>
          </cell>
          <cell r="D837">
            <v>44653.34375</v>
          </cell>
          <cell r="E837">
            <v>3.4000000000000002E-2</v>
          </cell>
        </row>
        <row r="838">
          <cell r="A838">
            <v>44646.947916666664</v>
          </cell>
          <cell r="B838">
            <v>5.2999999999999999E-2</v>
          </cell>
          <cell r="D838">
            <v>44653.354166666664</v>
          </cell>
          <cell r="E838">
            <v>3.4000000000000002E-2</v>
          </cell>
        </row>
        <row r="839">
          <cell r="A839">
            <v>44646.951388888891</v>
          </cell>
          <cell r="B839">
            <v>5.1999999999999998E-2</v>
          </cell>
          <cell r="D839">
            <v>44653.364583333336</v>
          </cell>
          <cell r="E839">
            <v>3.4000000000000002E-2</v>
          </cell>
        </row>
        <row r="840">
          <cell r="A840">
            <v>44646.954861111109</v>
          </cell>
          <cell r="B840">
            <v>5.1999999999999998E-2</v>
          </cell>
          <cell r="D840">
            <v>44653.375</v>
          </cell>
          <cell r="E840">
            <v>3.5000000000000003E-2</v>
          </cell>
        </row>
        <row r="841">
          <cell r="A841">
            <v>44646.958333333336</v>
          </cell>
          <cell r="B841">
            <v>5.0999999999999997E-2</v>
          </cell>
          <cell r="D841">
            <v>44653.385416666664</v>
          </cell>
          <cell r="E841">
            <v>3.5000000000000003E-2</v>
          </cell>
        </row>
        <row r="842">
          <cell r="A842">
            <v>44646.961805555555</v>
          </cell>
          <cell r="B842">
            <v>5.0999999999999997E-2</v>
          </cell>
          <cell r="D842">
            <v>44653.395833333336</v>
          </cell>
          <cell r="E842">
            <v>3.4000000000000002E-2</v>
          </cell>
        </row>
        <row r="843">
          <cell r="A843">
            <v>44646.965277777781</v>
          </cell>
          <cell r="B843">
            <v>5.0999999999999997E-2</v>
          </cell>
          <cell r="D843">
            <v>44653.40625</v>
          </cell>
          <cell r="E843">
            <v>3.4000000000000002E-2</v>
          </cell>
        </row>
        <row r="844">
          <cell r="A844">
            <v>44646.96875</v>
          </cell>
          <cell r="B844">
            <v>5.1999999999999998E-2</v>
          </cell>
          <cell r="D844">
            <v>44653.416666666664</v>
          </cell>
          <cell r="E844">
            <v>3.4000000000000002E-2</v>
          </cell>
        </row>
        <row r="845">
          <cell r="A845">
            <v>44646.972222222219</v>
          </cell>
          <cell r="B845">
            <v>5.0999999999999997E-2</v>
          </cell>
          <cell r="D845">
            <v>44653.427083333336</v>
          </cell>
          <cell r="E845">
            <v>3.5000000000000003E-2</v>
          </cell>
        </row>
        <row r="846">
          <cell r="A846">
            <v>44646.975694444445</v>
          </cell>
          <cell r="B846">
            <v>5.0999999999999997E-2</v>
          </cell>
          <cell r="D846">
            <v>44653.4375</v>
          </cell>
          <cell r="E846">
            <v>3.5000000000000003E-2</v>
          </cell>
        </row>
        <row r="847">
          <cell r="A847">
            <v>44646.979166666664</v>
          </cell>
          <cell r="B847">
            <v>5.1999999999999998E-2</v>
          </cell>
          <cell r="D847">
            <v>44653.447916666664</v>
          </cell>
          <cell r="E847">
            <v>3.5000000000000003E-2</v>
          </cell>
        </row>
        <row r="848">
          <cell r="A848">
            <v>44646.982638888891</v>
          </cell>
          <cell r="B848">
            <v>5.0999999999999997E-2</v>
          </cell>
          <cell r="D848">
            <v>44653.458333333336</v>
          </cell>
          <cell r="E848">
            <v>3.5000000000000003E-2</v>
          </cell>
        </row>
        <row r="849">
          <cell r="A849">
            <v>44646.986111111109</v>
          </cell>
          <cell r="B849">
            <v>0.05</v>
          </cell>
          <cell r="D849">
            <v>44653.46875</v>
          </cell>
          <cell r="E849">
            <v>3.5000000000000003E-2</v>
          </cell>
        </row>
        <row r="850">
          <cell r="A850">
            <v>44646.989583333336</v>
          </cell>
          <cell r="B850">
            <v>5.0999999999999997E-2</v>
          </cell>
          <cell r="D850">
            <v>44653.479166666664</v>
          </cell>
          <cell r="E850">
            <v>3.5000000000000003E-2</v>
          </cell>
        </row>
        <row r="851">
          <cell r="A851">
            <v>44646.993055555555</v>
          </cell>
          <cell r="B851">
            <v>5.0999999999999997E-2</v>
          </cell>
          <cell r="D851">
            <v>44653.489583333336</v>
          </cell>
          <cell r="E851">
            <v>3.4000000000000002E-2</v>
          </cell>
        </row>
        <row r="852">
          <cell r="A852">
            <v>44646.996527777781</v>
          </cell>
          <cell r="B852">
            <v>0.05</v>
          </cell>
          <cell r="D852">
            <v>44653.5</v>
          </cell>
          <cell r="E852">
            <v>3.3000000000000002E-2</v>
          </cell>
        </row>
        <row r="853">
          <cell r="A853">
            <v>44647</v>
          </cell>
          <cell r="B853">
            <v>4.9000000000000002E-2</v>
          </cell>
          <cell r="D853">
            <v>44653.510416666664</v>
          </cell>
          <cell r="E853">
            <v>3.2000000000000001E-2</v>
          </cell>
        </row>
        <row r="854">
          <cell r="A854">
            <v>44647.003472222219</v>
          </cell>
          <cell r="B854">
            <v>4.9000000000000002E-2</v>
          </cell>
          <cell r="D854">
            <v>44653.520833333336</v>
          </cell>
          <cell r="E854">
            <v>3.2000000000000001E-2</v>
          </cell>
        </row>
        <row r="855">
          <cell r="A855">
            <v>44647.006944444445</v>
          </cell>
          <cell r="B855">
            <v>4.9000000000000002E-2</v>
          </cell>
          <cell r="D855">
            <v>44653.53125</v>
          </cell>
          <cell r="E855">
            <v>3.2000000000000001E-2</v>
          </cell>
        </row>
        <row r="856">
          <cell r="A856">
            <v>44647.010416666664</v>
          </cell>
          <cell r="B856">
            <v>4.9000000000000002E-2</v>
          </cell>
          <cell r="D856">
            <v>44653.541666666664</v>
          </cell>
          <cell r="E856">
            <v>3.1E-2</v>
          </cell>
        </row>
        <row r="857">
          <cell r="A857">
            <v>44647.013888888891</v>
          </cell>
          <cell r="B857">
            <v>4.8000000000000001E-2</v>
          </cell>
          <cell r="D857">
            <v>44653.552083333336</v>
          </cell>
          <cell r="E857">
            <v>2.9000000000000001E-2</v>
          </cell>
        </row>
        <row r="858">
          <cell r="A858">
            <v>44647.017361111109</v>
          </cell>
          <cell r="B858">
            <v>4.8000000000000001E-2</v>
          </cell>
          <cell r="D858">
            <v>44653.5625</v>
          </cell>
          <cell r="E858">
            <v>2.8000000000000001E-2</v>
          </cell>
        </row>
        <row r="859">
          <cell r="A859">
            <v>44647.020833333336</v>
          </cell>
          <cell r="B859">
            <v>4.7E-2</v>
          </cell>
          <cell r="D859">
            <v>44653.572916666664</v>
          </cell>
          <cell r="E859">
            <v>2.8000000000000001E-2</v>
          </cell>
        </row>
        <row r="860">
          <cell r="A860">
            <v>44647.024305555555</v>
          </cell>
          <cell r="B860">
            <v>4.5999999999999999E-2</v>
          </cell>
          <cell r="D860">
            <v>44653.583333333336</v>
          </cell>
          <cell r="E860">
            <v>2.5999999999999999E-2</v>
          </cell>
        </row>
        <row r="861">
          <cell r="A861">
            <v>44647.027777777781</v>
          </cell>
          <cell r="B861">
            <v>4.5999999999999999E-2</v>
          </cell>
          <cell r="D861">
            <v>44653.59375</v>
          </cell>
          <cell r="E861">
            <v>2.4E-2</v>
          </cell>
        </row>
        <row r="862">
          <cell r="A862">
            <v>44647.03125</v>
          </cell>
          <cell r="B862">
            <v>4.5999999999999999E-2</v>
          </cell>
          <cell r="D862">
            <v>44653.604166666664</v>
          </cell>
          <cell r="E862">
            <v>2.3E-2</v>
          </cell>
        </row>
        <row r="863">
          <cell r="A863">
            <v>44647.034722222219</v>
          </cell>
          <cell r="B863">
            <v>4.4999999999999998E-2</v>
          </cell>
          <cell r="D863">
            <v>44653.614583333336</v>
          </cell>
          <cell r="E863">
            <v>2.1999999999999999E-2</v>
          </cell>
        </row>
        <row r="864">
          <cell r="A864">
            <v>44647.038194444445</v>
          </cell>
          <cell r="B864">
            <v>4.4999999999999998E-2</v>
          </cell>
          <cell r="D864">
            <v>44653.625</v>
          </cell>
          <cell r="E864">
            <v>2.1000000000000001E-2</v>
          </cell>
        </row>
        <row r="865">
          <cell r="A865">
            <v>44647.041666666664</v>
          </cell>
          <cell r="B865">
            <v>4.3999999999999997E-2</v>
          </cell>
          <cell r="D865">
            <v>44653.635416666664</v>
          </cell>
          <cell r="E865">
            <v>2.1999999999999999E-2</v>
          </cell>
        </row>
        <row r="866">
          <cell r="A866">
            <v>44647.045138888891</v>
          </cell>
          <cell r="B866">
            <v>4.3999999999999997E-2</v>
          </cell>
          <cell r="D866">
            <v>44653.645833333336</v>
          </cell>
          <cell r="E866">
            <v>2.3E-2</v>
          </cell>
        </row>
        <row r="867">
          <cell r="A867">
            <v>44647.048611111109</v>
          </cell>
          <cell r="B867">
            <v>4.3999999999999997E-2</v>
          </cell>
          <cell r="D867">
            <v>44653.65625</v>
          </cell>
          <cell r="E867">
            <v>2.3E-2</v>
          </cell>
        </row>
        <row r="868">
          <cell r="A868">
            <v>44647.052083333336</v>
          </cell>
          <cell r="B868">
            <v>4.2999999999999997E-2</v>
          </cell>
          <cell r="D868">
            <v>44653.666666666664</v>
          </cell>
          <cell r="E868">
            <v>2.4E-2</v>
          </cell>
        </row>
        <row r="869">
          <cell r="A869">
            <v>44647.055555555555</v>
          </cell>
          <cell r="B869">
            <v>4.2999999999999997E-2</v>
          </cell>
          <cell r="D869">
            <v>44653.677083333336</v>
          </cell>
          <cell r="E869">
            <v>2.4E-2</v>
          </cell>
        </row>
        <row r="870">
          <cell r="A870">
            <v>44647.059027777781</v>
          </cell>
          <cell r="B870">
            <v>4.3999999999999997E-2</v>
          </cell>
          <cell r="D870">
            <v>44653.6875</v>
          </cell>
          <cell r="E870">
            <v>2.5000000000000001E-2</v>
          </cell>
        </row>
        <row r="871">
          <cell r="A871">
            <v>44647.0625</v>
          </cell>
          <cell r="B871">
            <v>4.2999999999999997E-2</v>
          </cell>
          <cell r="D871">
            <v>44653.697916666664</v>
          </cell>
          <cell r="E871">
            <v>2.5999999999999999E-2</v>
          </cell>
        </row>
        <row r="872">
          <cell r="A872">
            <v>44647.065972222219</v>
          </cell>
          <cell r="B872">
            <v>4.2999999999999997E-2</v>
          </cell>
          <cell r="D872">
            <v>44653.708333333336</v>
          </cell>
          <cell r="E872">
            <v>2.5999999999999999E-2</v>
          </cell>
        </row>
        <row r="873">
          <cell r="A873">
            <v>44647.069444444445</v>
          </cell>
          <cell r="B873">
            <v>4.2000000000000003E-2</v>
          </cell>
          <cell r="D873">
            <v>44653.71875</v>
          </cell>
          <cell r="E873">
            <v>2.7E-2</v>
          </cell>
        </row>
        <row r="874">
          <cell r="A874">
            <v>44647.072916666664</v>
          </cell>
          <cell r="B874">
            <v>4.2000000000000003E-2</v>
          </cell>
          <cell r="D874">
            <v>44653.729166666664</v>
          </cell>
          <cell r="E874">
            <v>2.5000000000000001E-2</v>
          </cell>
        </row>
        <row r="875">
          <cell r="A875">
            <v>44647.076388888891</v>
          </cell>
          <cell r="B875">
            <v>4.2000000000000003E-2</v>
          </cell>
          <cell r="D875">
            <v>44653.739583333336</v>
          </cell>
          <cell r="E875">
            <v>2.5000000000000001E-2</v>
          </cell>
        </row>
        <row r="876">
          <cell r="A876">
            <v>44647.079861111109</v>
          </cell>
          <cell r="B876">
            <v>4.2000000000000003E-2</v>
          </cell>
          <cell r="D876">
            <v>44653.75</v>
          </cell>
          <cell r="E876">
            <v>2.5999999999999999E-2</v>
          </cell>
        </row>
        <row r="877">
          <cell r="A877">
            <v>44647.083333333336</v>
          </cell>
          <cell r="B877">
            <v>4.1000000000000002E-2</v>
          </cell>
          <cell r="D877">
            <v>44653.760416666664</v>
          </cell>
          <cell r="E877">
            <v>2.5999999999999999E-2</v>
          </cell>
        </row>
        <row r="878">
          <cell r="A878">
            <v>44647.086805555555</v>
          </cell>
          <cell r="B878">
            <v>0.04</v>
          </cell>
          <cell r="D878">
            <v>44653.770833333336</v>
          </cell>
          <cell r="E878">
            <v>2.7E-2</v>
          </cell>
        </row>
        <row r="879">
          <cell r="A879">
            <v>44647.090277777781</v>
          </cell>
          <cell r="B879">
            <v>0.04</v>
          </cell>
          <cell r="D879">
            <v>44653.78125</v>
          </cell>
          <cell r="E879">
            <v>2.7E-2</v>
          </cell>
        </row>
        <row r="880">
          <cell r="A880">
            <v>44647.09375</v>
          </cell>
          <cell r="B880">
            <v>4.1000000000000002E-2</v>
          </cell>
          <cell r="D880">
            <v>44653.791666666664</v>
          </cell>
          <cell r="E880">
            <v>2.7E-2</v>
          </cell>
        </row>
        <row r="881">
          <cell r="A881">
            <v>44647.104166666664</v>
          </cell>
          <cell r="B881">
            <v>0.04</v>
          </cell>
          <cell r="D881">
            <v>44653.802083333336</v>
          </cell>
          <cell r="E881">
            <v>2.8000000000000001E-2</v>
          </cell>
        </row>
        <row r="882">
          <cell r="A882">
            <v>44647.114583333336</v>
          </cell>
          <cell r="B882">
            <v>3.9E-2</v>
          </cell>
          <cell r="D882">
            <v>44653.8125</v>
          </cell>
          <cell r="E882">
            <v>2.9000000000000001E-2</v>
          </cell>
        </row>
        <row r="883">
          <cell r="A883">
            <v>44647.125</v>
          </cell>
          <cell r="B883">
            <v>3.6999999999999998E-2</v>
          </cell>
          <cell r="D883">
            <v>44653.822916666664</v>
          </cell>
          <cell r="E883">
            <v>2.9000000000000001E-2</v>
          </cell>
        </row>
        <row r="884">
          <cell r="A884">
            <v>44647.135416666664</v>
          </cell>
          <cell r="B884">
            <v>3.6999999999999998E-2</v>
          </cell>
          <cell r="D884">
            <v>44653.833333333336</v>
          </cell>
          <cell r="E884">
            <v>0.03</v>
          </cell>
        </row>
        <row r="885">
          <cell r="A885">
            <v>44647.145833333336</v>
          </cell>
          <cell r="B885">
            <v>3.5999999999999997E-2</v>
          </cell>
          <cell r="D885">
            <v>44653.84375</v>
          </cell>
          <cell r="E885">
            <v>0.03</v>
          </cell>
        </row>
        <row r="886">
          <cell r="A886">
            <v>44647.15625</v>
          </cell>
          <cell r="B886">
            <v>3.5999999999999997E-2</v>
          </cell>
          <cell r="D886">
            <v>44653.854166666664</v>
          </cell>
          <cell r="E886">
            <v>0.03</v>
          </cell>
        </row>
        <row r="887">
          <cell r="A887">
            <v>44647.166666666664</v>
          </cell>
          <cell r="B887">
            <v>3.5000000000000003E-2</v>
          </cell>
          <cell r="D887">
            <v>44653.864583333336</v>
          </cell>
          <cell r="E887">
            <v>3.2000000000000001E-2</v>
          </cell>
        </row>
        <row r="888">
          <cell r="A888">
            <v>44647.177083333336</v>
          </cell>
          <cell r="B888">
            <v>3.5000000000000003E-2</v>
          </cell>
          <cell r="D888">
            <v>44653.875</v>
          </cell>
          <cell r="E888">
            <v>3.3000000000000002E-2</v>
          </cell>
        </row>
        <row r="889">
          <cell r="A889">
            <v>44647.1875</v>
          </cell>
          <cell r="B889">
            <v>3.5000000000000003E-2</v>
          </cell>
          <cell r="D889">
            <v>44653.885416666664</v>
          </cell>
          <cell r="E889">
            <v>3.3000000000000002E-2</v>
          </cell>
        </row>
        <row r="890">
          <cell r="A890">
            <v>44647.197916666664</v>
          </cell>
          <cell r="B890">
            <v>3.5000000000000003E-2</v>
          </cell>
          <cell r="D890">
            <v>44653.895833333336</v>
          </cell>
          <cell r="E890">
            <v>3.4000000000000002E-2</v>
          </cell>
        </row>
        <row r="891">
          <cell r="A891">
            <v>44647.208333333336</v>
          </cell>
          <cell r="B891">
            <v>3.4000000000000002E-2</v>
          </cell>
          <cell r="D891">
            <v>44653.90625</v>
          </cell>
          <cell r="E891">
            <v>3.4000000000000002E-2</v>
          </cell>
        </row>
        <row r="892">
          <cell r="A892">
            <v>44647.21875</v>
          </cell>
          <cell r="B892">
            <v>3.3000000000000002E-2</v>
          </cell>
          <cell r="D892">
            <v>44653.916666666664</v>
          </cell>
          <cell r="E892">
            <v>3.3000000000000002E-2</v>
          </cell>
        </row>
        <row r="893">
          <cell r="A893">
            <v>44647.229166666664</v>
          </cell>
          <cell r="B893">
            <v>3.4000000000000002E-2</v>
          </cell>
          <cell r="D893">
            <v>44653.927083333336</v>
          </cell>
          <cell r="E893">
            <v>3.3000000000000002E-2</v>
          </cell>
        </row>
        <row r="894">
          <cell r="A894">
            <v>44647.239583333336</v>
          </cell>
          <cell r="B894">
            <v>3.4000000000000002E-2</v>
          </cell>
          <cell r="D894">
            <v>44653.9375</v>
          </cell>
          <cell r="E894">
            <v>3.2000000000000001E-2</v>
          </cell>
        </row>
        <row r="895">
          <cell r="A895">
            <v>44647.25</v>
          </cell>
          <cell r="B895">
            <v>3.4000000000000002E-2</v>
          </cell>
          <cell r="D895">
            <v>44653.947916666664</v>
          </cell>
          <cell r="E895">
            <v>0.03</v>
          </cell>
        </row>
        <row r="896">
          <cell r="A896">
            <v>44647.260416666664</v>
          </cell>
          <cell r="B896">
            <v>3.4000000000000002E-2</v>
          </cell>
          <cell r="D896">
            <v>44653.958333333336</v>
          </cell>
          <cell r="E896">
            <v>2.9000000000000001E-2</v>
          </cell>
        </row>
        <row r="897">
          <cell r="A897">
            <v>44647.270833333336</v>
          </cell>
          <cell r="B897">
            <v>3.4000000000000002E-2</v>
          </cell>
          <cell r="D897">
            <v>44653.96875</v>
          </cell>
          <cell r="E897">
            <v>2.7E-2</v>
          </cell>
        </row>
        <row r="898">
          <cell r="A898">
            <v>44647.28125</v>
          </cell>
          <cell r="B898">
            <v>3.3000000000000002E-2</v>
          </cell>
          <cell r="D898">
            <v>44653.979166666664</v>
          </cell>
          <cell r="E898">
            <v>2.5999999999999999E-2</v>
          </cell>
        </row>
        <row r="899">
          <cell r="A899">
            <v>44647.291666666664</v>
          </cell>
          <cell r="B899">
            <v>3.5000000000000003E-2</v>
          </cell>
          <cell r="D899">
            <v>44653.989583333336</v>
          </cell>
          <cell r="E899">
            <v>2.5000000000000001E-2</v>
          </cell>
        </row>
        <row r="900">
          <cell r="A900">
            <v>44647.302083333336</v>
          </cell>
          <cell r="B900">
            <v>3.5000000000000003E-2</v>
          </cell>
          <cell r="D900">
            <v>44654</v>
          </cell>
          <cell r="E900">
            <v>2.4E-2</v>
          </cell>
        </row>
        <row r="901">
          <cell r="A901">
            <v>44647.3125</v>
          </cell>
          <cell r="B901">
            <v>3.6999999999999998E-2</v>
          </cell>
          <cell r="D901">
            <v>44654.010416666664</v>
          </cell>
          <cell r="E901">
            <v>2.3E-2</v>
          </cell>
        </row>
        <row r="902">
          <cell r="A902">
            <v>44647.322916666664</v>
          </cell>
          <cell r="B902">
            <v>3.7999999999999999E-2</v>
          </cell>
          <cell r="D902">
            <v>44654.020833333336</v>
          </cell>
          <cell r="E902">
            <v>2.3E-2</v>
          </cell>
        </row>
        <row r="903">
          <cell r="A903">
            <v>44647.333333333336</v>
          </cell>
          <cell r="B903">
            <v>3.7999999999999999E-2</v>
          </cell>
          <cell r="D903">
            <v>44654.03125</v>
          </cell>
          <cell r="E903">
            <v>2.1999999999999999E-2</v>
          </cell>
        </row>
        <row r="904">
          <cell r="A904">
            <v>44647.34375</v>
          </cell>
          <cell r="B904">
            <v>3.7999999999999999E-2</v>
          </cell>
          <cell r="D904">
            <v>44654.041666666664</v>
          </cell>
          <cell r="E904">
            <v>2.1000000000000001E-2</v>
          </cell>
        </row>
        <row r="905">
          <cell r="A905">
            <v>44647.354166666664</v>
          </cell>
          <cell r="B905">
            <v>3.9E-2</v>
          </cell>
          <cell r="D905">
            <v>44654.052083333336</v>
          </cell>
          <cell r="E905">
            <v>0.02</v>
          </cell>
        </row>
        <row r="906">
          <cell r="A906">
            <v>44647.364583333336</v>
          </cell>
          <cell r="B906">
            <v>3.9E-2</v>
          </cell>
          <cell r="D906">
            <v>44654.0625</v>
          </cell>
          <cell r="E906">
            <v>1.9E-2</v>
          </cell>
        </row>
        <row r="907">
          <cell r="A907">
            <v>44647.375</v>
          </cell>
          <cell r="B907">
            <v>3.9E-2</v>
          </cell>
          <cell r="D907">
            <v>44654.072916666664</v>
          </cell>
          <cell r="E907">
            <v>1.7000000000000001E-2</v>
          </cell>
        </row>
        <row r="908">
          <cell r="A908">
            <v>44647.385416666664</v>
          </cell>
          <cell r="B908">
            <v>0.04</v>
          </cell>
          <cell r="D908">
            <v>44654.083333333336</v>
          </cell>
          <cell r="E908">
            <v>1.6E-2</v>
          </cell>
        </row>
        <row r="909">
          <cell r="A909">
            <v>44647.395833333336</v>
          </cell>
          <cell r="B909">
            <v>3.9E-2</v>
          </cell>
          <cell r="D909">
            <v>44654.09375</v>
          </cell>
          <cell r="E909">
            <v>1.4999999999999999E-2</v>
          </cell>
        </row>
        <row r="910">
          <cell r="A910">
            <v>44647.40625</v>
          </cell>
          <cell r="B910">
            <v>0.04</v>
          </cell>
          <cell r="D910">
            <v>44654.104166666664</v>
          </cell>
          <cell r="E910">
            <v>1.4E-2</v>
          </cell>
        </row>
        <row r="911">
          <cell r="A911">
            <v>44647.416666666664</v>
          </cell>
          <cell r="B911">
            <v>3.9E-2</v>
          </cell>
          <cell r="D911">
            <v>44654.114583333336</v>
          </cell>
          <cell r="E911">
            <v>1.2E-2</v>
          </cell>
        </row>
        <row r="912">
          <cell r="A912">
            <v>44647.427083333336</v>
          </cell>
          <cell r="B912">
            <v>3.6999999999999998E-2</v>
          </cell>
          <cell r="D912">
            <v>44654.125</v>
          </cell>
          <cell r="E912">
            <v>1.2E-2</v>
          </cell>
        </row>
        <row r="913">
          <cell r="A913">
            <v>44647.4375</v>
          </cell>
          <cell r="B913">
            <v>3.7999999999999999E-2</v>
          </cell>
          <cell r="D913">
            <v>44654.135416666664</v>
          </cell>
          <cell r="E913">
            <v>1.0999999999999999E-2</v>
          </cell>
        </row>
        <row r="914">
          <cell r="A914">
            <v>44647.447916666664</v>
          </cell>
          <cell r="B914">
            <v>3.7999999999999999E-2</v>
          </cell>
          <cell r="D914">
            <v>44654.145833333336</v>
          </cell>
          <cell r="E914">
            <v>0.01</v>
          </cell>
        </row>
        <row r="915">
          <cell r="A915">
            <v>44647.458333333336</v>
          </cell>
          <cell r="B915">
            <v>3.7999999999999999E-2</v>
          </cell>
          <cell r="D915">
            <v>44654.15625</v>
          </cell>
          <cell r="E915">
            <v>8.9999999999999993E-3</v>
          </cell>
        </row>
        <row r="916">
          <cell r="A916">
            <v>44647.46875</v>
          </cell>
          <cell r="B916">
            <v>3.7999999999999999E-2</v>
          </cell>
          <cell r="D916">
            <v>44654.166666666664</v>
          </cell>
          <cell r="E916">
            <v>8.0000000000000002E-3</v>
          </cell>
        </row>
        <row r="917">
          <cell r="A917">
            <v>44647.479166666664</v>
          </cell>
          <cell r="B917">
            <v>3.7999999999999999E-2</v>
          </cell>
          <cell r="D917">
            <v>44654.177083333336</v>
          </cell>
          <cell r="E917">
            <v>8.0000000000000002E-3</v>
          </cell>
        </row>
        <row r="918">
          <cell r="A918">
            <v>44647.489583333336</v>
          </cell>
          <cell r="B918">
            <v>3.7999999999999999E-2</v>
          </cell>
          <cell r="D918">
            <v>44654.1875</v>
          </cell>
          <cell r="E918">
            <v>7.0000000000000001E-3</v>
          </cell>
        </row>
        <row r="919">
          <cell r="A919">
            <v>44647.5</v>
          </cell>
          <cell r="B919">
            <v>3.6999999999999998E-2</v>
          </cell>
          <cell r="D919">
            <v>44654.197916666664</v>
          </cell>
          <cell r="E919">
            <v>7.0000000000000001E-3</v>
          </cell>
        </row>
        <row r="920">
          <cell r="A920">
            <v>44647.510416666664</v>
          </cell>
          <cell r="B920">
            <v>3.5999999999999997E-2</v>
          </cell>
          <cell r="D920">
            <v>44654.208333333336</v>
          </cell>
          <cell r="E920">
            <v>7.0000000000000001E-3</v>
          </cell>
        </row>
        <row r="921">
          <cell r="A921">
            <v>44647.520833333336</v>
          </cell>
          <cell r="B921">
            <v>3.5000000000000003E-2</v>
          </cell>
          <cell r="D921">
            <v>44654.21875</v>
          </cell>
          <cell r="E921">
            <v>6.0000000000000001E-3</v>
          </cell>
        </row>
        <row r="922">
          <cell r="A922">
            <v>44647.53125</v>
          </cell>
          <cell r="B922">
            <v>3.3000000000000002E-2</v>
          </cell>
          <cell r="D922">
            <v>44654.229166666664</v>
          </cell>
          <cell r="E922">
            <v>5.0000000000000001E-3</v>
          </cell>
        </row>
        <row r="923">
          <cell r="A923">
            <v>44647.541666666664</v>
          </cell>
          <cell r="B923">
            <v>3.2000000000000001E-2</v>
          </cell>
          <cell r="D923">
            <v>44654.239583333336</v>
          </cell>
          <cell r="E923">
            <v>5.0000000000000001E-3</v>
          </cell>
        </row>
        <row r="924">
          <cell r="A924">
            <v>44647.552083333336</v>
          </cell>
          <cell r="B924">
            <v>3.1E-2</v>
          </cell>
          <cell r="D924">
            <v>44654.25</v>
          </cell>
          <cell r="E924">
            <v>5.0000000000000001E-3</v>
          </cell>
        </row>
        <row r="925">
          <cell r="A925">
            <v>44647.5625</v>
          </cell>
          <cell r="B925">
            <v>0.03</v>
          </cell>
          <cell r="D925">
            <v>44654.260416666664</v>
          </cell>
          <cell r="E925">
            <v>5.0000000000000001E-3</v>
          </cell>
        </row>
        <row r="926">
          <cell r="A926">
            <v>44647.572916666664</v>
          </cell>
          <cell r="B926">
            <v>2.9000000000000001E-2</v>
          </cell>
          <cell r="D926">
            <v>44654.270833333336</v>
          </cell>
          <cell r="E926">
            <v>5.0000000000000001E-3</v>
          </cell>
        </row>
        <row r="927">
          <cell r="A927">
            <v>44647.583333333336</v>
          </cell>
          <cell r="B927">
            <v>2.9000000000000001E-2</v>
          </cell>
          <cell r="D927">
            <v>44654.28125</v>
          </cell>
          <cell r="E927">
            <v>5.0000000000000001E-3</v>
          </cell>
        </row>
        <row r="928">
          <cell r="A928">
            <v>44647.59375</v>
          </cell>
          <cell r="B928">
            <v>2.8000000000000001E-2</v>
          </cell>
          <cell r="D928">
            <v>44654.291666666664</v>
          </cell>
          <cell r="E928">
            <v>4.0000000000000001E-3</v>
          </cell>
        </row>
        <row r="929">
          <cell r="A929">
            <v>44647.604166666664</v>
          </cell>
          <cell r="B929">
            <v>2.7E-2</v>
          </cell>
          <cell r="D929">
            <v>44654.302083333336</v>
          </cell>
          <cell r="E929">
            <v>4.0000000000000001E-3</v>
          </cell>
        </row>
        <row r="930">
          <cell r="A930">
            <v>44647.614583333336</v>
          </cell>
          <cell r="B930">
            <v>2.8000000000000001E-2</v>
          </cell>
          <cell r="D930">
            <v>44654.3125</v>
          </cell>
          <cell r="E930">
            <v>5.0000000000000001E-3</v>
          </cell>
        </row>
        <row r="931">
          <cell r="A931">
            <v>44647.625</v>
          </cell>
          <cell r="B931">
            <v>2.7E-2</v>
          </cell>
          <cell r="D931">
            <v>44654.322916666664</v>
          </cell>
          <cell r="E931">
            <v>5.0000000000000001E-3</v>
          </cell>
        </row>
        <row r="932">
          <cell r="A932">
            <v>44647.635416666664</v>
          </cell>
          <cell r="B932">
            <v>2.9000000000000001E-2</v>
          </cell>
          <cell r="D932">
            <v>44654.333333333336</v>
          </cell>
          <cell r="E932">
            <v>5.0000000000000001E-3</v>
          </cell>
        </row>
        <row r="933">
          <cell r="A933">
            <v>44647.645833333336</v>
          </cell>
          <cell r="B933">
            <v>0.03</v>
          </cell>
          <cell r="D933">
            <v>44654.34375</v>
          </cell>
          <cell r="E933">
            <v>4.0000000000000001E-3</v>
          </cell>
        </row>
        <row r="934">
          <cell r="A934">
            <v>44647.65625</v>
          </cell>
          <cell r="B934">
            <v>0.03</v>
          </cell>
          <cell r="D934">
            <v>44654.354166666664</v>
          </cell>
          <cell r="E934">
            <v>3.0000000000000001E-3</v>
          </cell>
        </row>
        <row r="935">
          <cell r="A935">
            <v>44647.666666666664</v>
          </cell>
          <cell r="B935">
            <v>3.1E-2</v>
          </cell>
          <cell r="D935">
            <v>44654.364583333336</v>
          </cell>
          <cell r="E935">
            <v>4.0000000000000001E-3</v>
          </cell>
        </row>
        <row r="936">
          <cell r="A936">
            <v>44647.677083333336</v>
          </cell>
          <cell r="B936">
            <v>3.2000000000000001E-2</v>
          </cell>
          <cell r="D936">
            <v>44654.375</v>
          </cell>
          <cell r="E936">
            <v>4.0000000000000001E-3</v>
          </cell>
        </row>
        <row r="937">
          <cell r="A937">
            <v>44647.6875</v>
          </cell>
          <cell r="B937">
            <v>3.3000000000000002E-2</v>
          </cell>
          <cell r="D937">
            <v>44654.385416666664</v>
          </cell>
          <cell r="E937">
            <v>4.0000000000000001E-3</v>
          </cell>
        </row>
        <row r="938">
          <cell r="A938">
            <v>44647.697916666664</v>
          </cell>
          <cell r="B938">
            <v>3.4000000000000002E-2</v>
          </cell>
          <cell r="D938">
            <v>44654.395833333336</v>
          </cell>
          <cell r="E938">
            <v>3.0000000000000001E-3</v>
          </cell>
        </row>
        <row r="939">
          <cell r="A939">
            <v>44647.708333333336</v>
          </cell>
          <cell r="B939">
            <v>3.4000000000000002E-2</v>
          </cell>
          <cell r="D939">
            <v>44654.40625</v>
          </cell>
          <cell r="E939">
            <v>3.0000000000000001E-3</v>
          </cell>
        </row>
        <row r="940">
          <cell r="A940">
            <v>44647.71875</v>
          </cell>
          <cell r="B940">
            <v>3.5000000000000003E-2</v>
          </cell>
          <cell r="D940">
            <v>44654.416666666664</v>
          </cell>
          <cell r="E940">
            <v>3.0000000000000001E-3</v>
          </cell>
        </row>
        <row r="941">
          <cell r="A941">
            <v>44647.729166666664</v>
          </cell>
          <cell r="B941">
            <v>3.5999999999999997E-2</v>
          </cell>
          <cell r="D941">
            <v>44654.427083333336</v>
          </cell>
          <cell r="E941">
            <v>4.0000000000000001E-3</v>
          </cell>
        </row>
        <row r="942">
          <cell r="A942">
            <v>44647.739583333336</v>
          </cell>
          <cell r="B942">
            <v>3.7999999999999999E-2</v>
          </cell>
          <cell r="D942">
            <v>44654.4375</v>
          </cell>
          <cell r="E942">
            <v>4.0000000000000001E-3</v>
          </cell>
        </row>
        <row r="943">
          <cell r="A943">
            <v>44647.75</v>
          </cell>
          <cell r="B943">
            <v>3.7999999999999999E-2</v>
          </cell>
          <cell r="D943">
            <v>44654.447916666664</v>
          </cell>
          <cell r="E943">
            <v>5.0000000000000001E-3</v>
          </cell>
        </row>
        <row r="944">
          <cell r="A944">
            <v>44647.760416666664</v>
          </cell>
          <cell r="B944">
            <v>3.7999999999999999E-2</v>
          </cell>
          <cell r="D944">
            <v>44654.458333333336</v>
          </cell>
          <cell r="E944">
            <v>5.0000000000000001E-3</v>
          </cell>
        </row>
        <row r="945">
          <cell r="A945">
            <v>44647.770833333336</v>
          </cell>
          <cell r="B945">
            <v>3.7999999999999999E-2</v>
          </cell>
          <cell r="D945">
            <v>44654.46875</v>
          </cell>
          <cell r="E945">
            <v>5.0000000000000001E-3</v>
          </cell>
        </row>
        <row r="946">
          <cell r="A946">
            <v>44647.78125</v>
          </cell>
          <cell r="B946">
            <v>0.04</v>
          </cell>
          <cell r="D946">
            <v>44654.479166666664</v>
          </cell>
          <cell r="E946">
            <v>5.0000000000000001E-3</v>
          </cell>
        </row>
        <row r="947">
          <cell r="A947">
            <v>44647.791666666664</v>
          </cell>
          <cell r="B947">
            <v>0.04</v>
          </cell>
          <cell r="D947">
            <v>44654.489583333336</v>
          </cell>
          <cell r="E947">
            <v>5.0000000000000001E-3</v>
          </cell>
        </row>
        <row r="948">
          <cell r="A948">
            <v>44647.802083333336</v>
          </cell>
          <cell r="B948">
            <v>4.1000000000000002E-2</v>
          </cell>
          <cell r="D948">
            <v>44654.5</v>
          </cell>
          <cell r="E948">
            <v>5.0000000000000001E-3</v>
          </cell>
        </row>
        <row r="949">
          <cell r="A949">
            <v>44647.8125</v>
          </cell>
          <cell r="B949">
            <v>4.1000000000000002E-2</v>
          </cell>
          <cell r="D949">
            <v>44654.510416666664</v>
          </cell>
          <cell r="E949">
            <v>4.0000000000000001E-3</v>
          </cell>
        </row>
        <row r="950">
          <cell r="A950">
            <v>44647.822916666664</v>
          </cell>
          <cell r="B950">
            <v>4.1000000000000002E-2</v>
          </cell>
          <cell r="D950">
            <v>44654.520833333336</v>
          </cell>
          <cell r="E950">
            <v>3.0000000000000001E-3</v>
          </cell>
        </row>
        <row r="951">
          <cell r="A951">
            <v>44647.833333333336</v>
          </cell>
          <cell r="B951">
            <v>4.2000000000000003E-2</v>
          </cell>
          <cell r="D951">
            <v>44654.53125</v>
          </cell>
          <cell r="E951">
            <v>3.0000000000000001E-3</v>
          </cell>
        </row>
        <row r="952">
          <cell r="A952">
            <v>44647.84375</v>
          </cell>
          <cell r="B952">
            <v>4.2999999999999997E-2</v>
          </cell>
          <cell r="D952">
            <v>44654.541666666664</v>
          </cell>
          <cell r="E952">
            <v>1E-3</v>
          </cell>
        </row>
        <row r="953">
          <cell r="A953">
            <v>44647.854166666664</v>
          </cell>
          <cell r="B953">
            <v>4.2999999999999997E-2</v>
          </cell>
          <cell r="D953">
            <v>44654.552083333336</v>
          </cell>
          <cell r="E953">
            <v>0</v>
          </cell>
        </row>
        <row r="954">
          <cell r="A954">
            <v>44647.864583333336</v>
          </cell>
          <cell r="B954">
            <v>4.4999999999999998E-2</v>
          </cell>
          <cell r="D954">
            <v>44654.5625</v>
          </cell>
          <cell r="E954">
            <v>0</v>
          </cell>
        </row>
        <row r="955">
          <cell r="A955">
            <v>44647.875</v>
          </cell>
          <cell r="B955">
            <v>4.5999999999999999E-2</v>
          </cell>
          <cell r="D955">
            <v>44654.572916666664</v>
          </cell>
          <cell r="E955">
            <v>-1E-3</v>
          </cell>
        </row>
        <row r="956">
          <cell r="A956">
            <v>44647.885416666664</v>
          </cell>
          <cell r="B956">
            <v>4.7E-2</v>
          </cell>
          <cell r="D956">
            <v>44654.583333333336</v>
          </cell>
          <cell r="E956">
            <v>-2E-3</v>
          </cell>
        </row>
        <row r="957">
          <cell r="A957">
            <v>44647.895833333336</v>
          </cell>
          <cell r="B957">
            <v>4.8000000000000001E-2</v>
          </cell>
          <cell r="D957">
            <v>44654.59375</v>
          </cell>
          <cell r="E957">
            <v>-3.0000000000000001E-3</v>
          </cell>
        </row>
        <row r="958">
          <cell r="A958">
            <v>44647.90625</v>
          </cell>
          <cell r="B958">
            <v>4.8000000000000001E-2</v>
          </cell>
          <cell r="D958">
            <v>44654.604166666664</v>
          </cell>
          <cell r="E958">
            <v>-6.0000000000000001E-3</v>
          </cell>
        </row>
        <row r="959">
          <cell r="A959">
            <v>44647.916666666664</v>
          </cell>
          <cell r="B959">
            <v>4.7E-2</v>
          </cell>
          <cell r="D959">
            <v>44654.614583333336</v>
          </cell>
          <cell r="E959">
            <v>-6.0000000000000001E-3</v>
          </cell>
        </row>
        <row r="960">
          <cell r="A960">
            <v>44647.927083333336</v>
          </cell>
          <cell r="B960">
            <v>4.5999999999999999E-2</v>
          </cell>
          <cell r="D960">
            <v>44654.625</v>
          </cell>
          <cell r="E960">
            <v>-6.0000000000000001E-3</v>
          </cell>
        </row>
        <row r="961">
          <cell r="A961">
            <v>44647.9375</v>
          </cell>
          <cell r="B961">
            <v>4.8000000000000001E-2</v>
          </cell>
          <cell r="D961">
            <v>44654.635416666664</v>
          </cell>
          <cell r="E961">
            <v>-7.0000000000000001E-3</v>
          </cell>
        </row>
        <row r="962">
          <cell r="A962">
            <v>44647.947916666664</v>
          </cell>
          <cell r="B962">
            <v>4.5999999999999999E-2</v>
          </cell>
          <cell r="D962">
            <v>44654.645833333336</v>
          </cell>
          <cell r="E962">
            <v>-8.0000000000000002E-3</v>
          </cell>
        </row>
        <row r="963">
          <cell r="A963">
            <v>44647.958333333336</v>
          </cell>
          <cell r="B963">
            <v>4.4999999999999998E-2</v>
          </cell>
          <cell r="D963">
            <v>44654.65625</v>
          </cell>
          <cell r="E963">
            <v>-8.0000000000000002E-3</v>
          </cell>
        </row>
        <row r="964">
          <cell r="A964">
            <v>44647.96875</v>
          </cell>
          <cell r="B964">
            <v>4.4999999999999998E-2</v>
          </cell>
          <cell r="D964">
            <v>44654.666666666664</v>
          </cell>
          <cell r="E964">
            <v>-7.0000000000000001E-3</v>
          </cell>
        </row>
        <row r="965">
          <cell r="A965">
            <v>44647.979166666664</v>
          </cell>
          <cell r="B965">
            <v>4.4999999999999998E-2</v>
          </cell>
          <cell r="D965">
            <v>44654.677083333336</v>
          </cell>
          <cell r="E965">
            <v>-7.0000000000000001E-3</v>
          </cell>
        </row>
        <row r="966">
          <cell r="A966">
            <v>44647.989583333336</v>
          </cell>
          <cell r="B966">
            <v>4.3999999999999997E-2</v>
          </cell>
          <cell r="D966">
            <v>44654.6875</v>
          </cell>
          <cell r="E966">
            <v>-7.0000000000000001E-3</v>
          </cell>
        </row>
        <row r="967">
          <cell r="A967">
            <v>44648</v>
          </cell>
          <cell r="B967">
            <v>4.2999999999999997E-2</v>
          </cell>
          <cell r="D967">
            <v>44654.697916666664</v>
          </cell>
          <cell r="E967">
            <v>-7.0000000000000001E-3</v>
          </cell>
        </row>
        <row r="968">
          <cell r="A968">
            <v>44648.010416666664</v>
          </cell>
          <cell r="B968">
            <v>4.2000000000000003E-2</v>
          </cell>
          <cell r="D968">
            <v>44654.708333333336</v>
          </cell>
          <cell r="E968">
            <v>-7.0000000000000001E-3</v>
          </cell>
        </row>
        <row r="969">
          <cell r="A969">
            <v>44648.020833333336</v>
          </cell>
          <cell r="B969">
            <v>4.2000000000000003E-2</v>
          </cell>
          <cell r="D969">
            <v>44654.71875</v>
          </cell>
          <cell r="E969">
            <v>-7.0000000000000001E-3</v>
          </cell>
        </row>
        <row r="970">
          <cell r="A970">
            <v>44648.03125</v>
          </cell>
          <cell r="B970">
            <v>0.04</v>
          </cell>
          <cell r="D970">
            <v>44654.729166666664</v>
          </cell>
          <cell r="E970">
            <v>-7.0000000000000001E-3</v>
          </cell>
        </row>
        <row r="971">
          <cell r="A971">
            <v>44648.041666666664</v>
          </cell>
          <cell r="B971">
            <v>4.1000000000000002E-2</v>
          </cell>
          <cell r="D971">
            <v>44654.739583333336</v>
          </cell>
          <cell r="E971">
            <v>-6.0000000000000001E-3</v>
          </cell>
        </row>
        <row r="972">
          <cell r="A972">
            <v>44648.052083333336</v>
          </cell>
          <cell r="B972">
            <v>4.1000000000000002E-2</v>
          </cell>
          <cell r="D972">
            <v>44654.75</v>
          </cell>
          <cell r="E972">
            <v>-6.0000000000000001E-3</v>
          </cell>
        </row>
        <row r="973">
          <cell r="A973">
            <v>44648.0625</v>
          </cell>
          <cell r="B973">
            <v>4.2000000000000003E-2</v>
          </cell>
          <cell r="D973">
            <v>44654.760416666664</v>
          </cell>
          <cell r="E973">
            <v>-6.0000000000000001E-3</v>
          </cell>
        </row>
        <row r="974">
          <cell r="A974">
            <v>44648.072916666664</v>
          </cell>
          <cell r="B974">
            <v>4.1000000000000002E-2</v>
          </cell>
          <cell r="D974">
            <v>44654.770833333336</v>
          </cell>
          <cell r="E974">
            <v>-6.0000000000000001E-3</v>
          </cell>
        </row>
        <row r="975">
          <cell r="A975">
            <v>44648.083333333336</v>
          </cell>
          <cell r="B975">
            <v>3.9E-2</v>
          </cell>
          <cell r="D975">
            <v>44654.78125</v>
          </cell>
          <cell r="E975">
            <v>-7.0000000000000001E-3</v>
          </cell>
        </row>
        <row r="976">
          <cell r="A976">
            <v>44648.09375</v>
          </cell>
          <cell r="B976">
            <v>3.7999999999999999E-2</v>
          </cell>
          <cell r="D976">
            <v>44654.791666666664</v>
          </cell>
          <cell r="E976">
            <v>-8.0000000000000002E-3</v>
          </cell>
        </row>
        <row r="977">
          <cell r="A977">
            <v>44648.104166666664</v>
          </cell>
          <cell r="B977">
            <v>3.5999999999999997E-2</v>
          </cell>
          <cell r="D977">
            <v>44654.802083333336</v>
          </cell>
          <cell r="E977">
            <v>-7.0000000000000001E-3</v>
          </cell>
        </row>
        <row r="978">
          <cell r="A978">
            <v>44648.114583333336</v>
          </cell>
          <cell r="B978">
            <v>3.5999999999999997E-2</v>
          </cell>
          <cell r="D978">
            <v>44654.8125</v>
          </cell>
          <cell r="E978">
            <v>-7.0000000000000001E-3</v>
          </cell>
        </row>
        <row r="979">
          <cell r="A979">
            <v>44648.125</v>
          </cell>
          <cell r="B979">
            <v>3.4000000000000002E-2</v>
          </cell>
          <cell r="D979">
            <v>44654.822916666664</v>
          </cell>
          <cell r="E979">
            <v>-4.4999999999999998E-2</v>
          </cell>
        </row>
        <row r="980">
          <cell r="A980">
            <v>44648.135416666664</v>
          </cell>
          <cell r="B980">
            <v>3.5999999999999997E-2</v>
          </cell>
          <cell r="D980">
            <v>44654.833333333336</v>
          </cell>
          <cell r="E980">
            <v>-4.2000000000000003E-2</v>
          </cell>
        </row>
        <row r="981">
          <cell r="A981">
            <v>44648.145833333336</v>
          </cell>
          <cell r="B981">
            <v>3.4000000000000002E-2</v>
          </cell>
          <cell r="D981">
            <v>44654.84375</v>
          </cell>
          <cell r="E981">
            <v>-4.2000000000000003E-2</v>
          </cell>
        </row>
        <row r="982">
          <cell r="A982">
            <v>44648.15625</v>
          </cell>
          <cell r="B982">
            <v>3.4000000000000002E-2</v>
          </cell>
          <cell r="D982">
            <v>44654.854166666664</v>
          </cell>
          <cell r="E982">
            <v>-4.2000000000000003E-2</v>
          </cell>
        </row>
        <row r="983">
          <cell r="A983">
            <v>44648.166666666664</v>
          </cell>
          <cell r="B983">
            <v>3.3000000000000002E-2</v>
          </cell>
          <cell r="D983">
            <v>44654.864583333336</v>
          </cell>
          <cell r="E983">
            <v>-4.2000000000000003E-2</v>
          </cell>
        </row>
        <row r="984">
          <cell r="A984">
            <v>44648.177083333336</v>
          </cell>
          <cell r="B984">
            <v>3.3000000000000002E-2</v>
          </cell>
          <cell r="D984">
            <v>44654.875</v>
          </cell>
          <cell r="E984">
            <v>-4.2999999999999997E-2</v>
          </cell>
        </row>
        <row r="985">
          <cell r="A985">
            <v>44648.1875</v>
          </cell>
          <cell r="B985">
            <v>3.2000000000000001E-2</v>
          </cell>
          <cell r="D985">
            <v>44654.885416666664</v>
          </cell>
          <cell r="E985">
            <v>-4.2999999999999997E-2</v>
          </cell>
        </row>
        <row r="986">
          <cell r="A986">
            <v>44648.197916666664</v>
          </cell>
          <cell r="B986">
            <v>3.2000000000000001E-2</v>
          </cell>
          <cell r="D986">
            <v>44654.895833333336</v>
          </cell>
          <cell r="E986">
            <v>-4.3999999999999997E-2</v>
          </cell>
        </row>
        <row r="987">
          <cell r="A987">
            <v>44648.208333333336</v>
          </cell>
          <cell r="B987">
            <v>3.2000000000000001E-2</v>
          </cell>
          <cell r="D987">
            <v>44654.90625</v>
          </cell>
          <cell r="E987">
            <v>-4.5999999999999999E-2</v>
          </cell>
        </row>
        <row r="988">
          <cell r="A988">
            <v>44648.21875</v>
          </cell>
          <cell r="B988">
            <v>3.1E-2</v>
          </cell>
          <cell r="D988">
            <v>44654.916666666664</v>
          </cell>
          <cell r="E988">
            <v>-4.9000000000000002E-2</v>
          </cell>
        </row>
        <row r="989">
          <cell r="A989">
            <v>44648.229166666664</v>
          </cell>
          <cell r="B989">
            <v>0.03</v>
          </cell>
          <cell r="D989">
            <v>44654.927083333336</v>
          </cell>
          <cell r="E989">
            <v>-4.9000000000000002E-2</v>
          </cell>
        </row>
        <row r="990">
          <cell r="A990">
            <v>44648.239583333336</v>
          </cell>
          <cell r="B990">
            <v>3.1E-2</v>
          </cell>
          <cell r="D990">
            <v>44654.9375</v>
          </cell>
          <cell r="E990">
            <v>-0.05</v>
          </cell>
        </row>
        <row r="991">
          <cell r="A991">
            <v>44648.25</v>
          </cell>
          <cell r="B991">
            <v>0.03</v>
          </cell>
          <cell r="D991">
            <v>44654.947916666664</v>
          </cell>
          <cell r="E991">
            <v>-4.4999999999999998E-2</v>
          </cell>
        </row>
        <row r="992">
          <cell r="A992">
            <v>44648.260416666664</v>
          </cell>
          <cell r="B992">
            <v>0.03</v>
          </cell>
          <cell r="D992">
            <v>44654.958333333336</v>
          </cell>
          <cell r="E992">
            <v>-4.3999999999999997E-2</v>
          </cell>
        </row>
        <row r="993">
          <cell r="A993">
            <v>44648.270833333336</v>
          </cell>
          <cell r="B993">
            <v>0.03</v>
          </cell>
          <cell r="D993">
            <v>44654.96875</v>
          </cell>
          <cell r="E993">
            <v>-4.2999999999999997E-2</v>
          </cell>
        </row>
        <row r="994">
          <cell r="A994">
            <v>44648.28125</v>
          </cell>
          <cell r="B994">
            <v>0.03</v>
          </cell>
          <cell r="D994">
            <v>44654.979166666664</v>
          </cell>
          <cell r="E994">
            <v>-4.3999999999999997E-2</v>
          </cell>
        </row>
        <row r="995">
          <cell r="A995">
            <v>44648.291666666664</v>
          </cell>
          <cell r="B995">
            <v>2.9000000000000001E-2</v>
          </cell>
          <cell r="D995">
            <v>44654.989583333336</v>
          </cell>
          <cell r="E995">
            <v>-4.3999999999999997E-2</v>
          </cell>
        </row>
        <row r="996">
          <cell r="A996">
            <v>44648.302083333336</v>
          </cell>
          <cell r="B996">
            <v>0.03</v>
          </cell>
          <cell r="D996">
            <v>44655</v>
          </cell>
          <cell r="E996">
            <v>-4.3999999999999997E-2</v>
          </cell>
        </row>
        <row r="997">
          <cell r="A997">
            <v>44648.3125</v>
          </cell>
          <cell r="B997">
            <v>0.03</v>
          </cell>
          <cell r="D997">
            <v>44655.010416666664</v>
          </cell>
          <cell r="E997">
            <v>-4.2999999999999997E-2</v>
          </cell>
        </row>
        <row r="998">
          <cell r="A998">
            <v>44648.322916666664</v>
          </cell>
          <cell r="B998">
            <v>0.03</v>
          </cell>
          <cell r="D998">
            <v>44655.020833333336</v>
          </cell>
          <cell r="E998">
            <v>-4.3999999999999997E-2</v>
          </cell>
        </row>
        <row r="999">
          <cell r="A999">
            <v>44648.333333333336</v>
          </cell>
          <cell r="B999">
            <v>0.03</v>
          </cell>
          <cell r="D999">
            <v>44655.03125</v>
          </cell>
          <cell r="E999">
            <v>-4.2000000000000003E-2</v>
          </cell>
        </row>
        <row r="1000">
          <cell r="A1000">
            <v>44648.34375</v>
          </cell>
          <cell r="B1000">
            <v>2.9000000000000001E-2</v>
          </cell>
          <cell r="D1000">
            <v>44655.041666666664</v>
          </cell>
          <cell r="E1000">
            <v>-4.2000000000000003E-2</v>
          </cell>
        </row>
        <row r="1001">
          <cell r="A1001">
            <v>44648.354166666664</v>
          </cell>
          <cell r="B1001">
            <v>2.9000000000000001E-2</v>
          </cell>
          <cell r="D1001">
            <v>44655.052083333336</v>
          </cell>
          <cell r="E1001">
            <v>-4.2999999999999997E-2</v>
          </cell>
        </row>
        <row r="1002">
          <cell r="A1002">
            <v>44648.364583333336</v>
          </cell>
          <cell r="B1002">
            <v>2.8000000000000001E-2</v>
          </cell>
          <cell r="D1002">
            <v>44655.0625</v>
          </cell>
          <cell r="E1002">
            <v>-4.2999999999999997E-2</v>
          </cell>
        </row>
        <row r="1003">
          <cell r="A1003">
            <v>44648.375</v>
          </cell>
          <cell r="B1003">
            <v>2.8000000000000001E-2</v>
          </cell>
          <cell r="D1003">
            <v>44655.072916666664</v>
          </cell>
          <cell r="E1003">
            <v>-4.2999999999999997E-2</v>
          </cell>
        </row>
        <row r="1004">
          <cell r="A1004">
            <v>44648.385416666664</v>
          </cell>
          <cell r="B1004">
            <v>2.9000000000000001E-2</v>
          </cell>
          <cell r="D1004">
            <v>44655.083333333336</v>
          </cell>
          <cell r="E1004">
            <v>-4.2000000000000003E-2</v>
          </cell>
        </row>
        <row r="1005">
          <cell r="A1005">
            <v>44648.395833333336</v>
          </cell>
          <cell r="B1005">
            <v>2.8000000000000001E-2</v>
          </cell>
          <cell r="D1005">
            <v>44655.09375</v>
          </cell>
          <cell r="E1005">
            <v>-4.2000000000000003E-2</v>
          </cell>
        </row>
        <row r="1006">
          <cell r="A1006">
            <v>44648.40625</v>
          </cell>
          <cell r="B1006">
            <v>2.9000000000000001E-2</v>
          </cell>
          <cell r="D1006">
            <v>44655.104166666664</v>
          </cell>
          <cell r="E1006">
            <v>-4.2999999999999997E-2</v>
          </cell>
        </row>
        <row r="1007">
          <cell r="A1007">
            <v>44648.416666666664</v>
          </cell>
          <cell r="B1007">
            <v>2.8000000000000001E-2</v>
          </cell>
          <cell r="D1007">
            <v>44655.114583333336</v>
          </cell>
          <cell r="E1007">
            <v>-4.2999999999999997E-2</v>
          </cell>
        </row>
        <row r="1008">
          <cell r="A1008">
            <v>44648.427083333336</v>
          </cell>
          <cell r="B1008">
            <v>2.7E-2</v>
          </cell>
          <cell r="D1008">
            <v>44655.125</v>
          </cell>
          <cell r="E1008">
            <v>-4.2000000000000003E-2</v>
          </cell>
        </row>
        <row r="1009">
          <cell r="A1009">
            <v>44648.4375</v>
          </cell>
          <cell r="B1009">
            <v>2.5999999999999999E-2</v>
          </cell>
          <cell r="D1009">
            <v>44655.135416666664</v>
          </cell>
          <cell r="E1009">
            <v>-4.2999999999999997E-2</v>
          </cell>
        </row>
        <row r="1010">
          <cell r="A1010">
            <v>44648.447916666664</v>
          </cell>
          <cell r="B1010">
            <v>2.5000000000000001E-2</v>
          </cell>
          <cell r="D1010">
            <v>44655.145833333336</v>
          </cell>
          <cell r="E1010">
            <v>-4.2999999999999997E-2</v>
          </cell>
        </row>
        <row r="1011">
          <cell r="A1011">
            <v>44648.458333333336</v>
          </cell>
          <cell r="B1011">
            <v>2.4E-2</v>
          </cell>
          <cell r="D1011">
            <v>44655.15625</v>
          </cell>
          <cell r="E1011">
            <v>-4.3999999999999997E-2</v>
          </cell>
        </row>
        <row r="1012">
          <cell r="A1012">
            <v>44648.46875</v>
          </cell>
          <cell r="B1012">
            <v>2.5000000000000001E-2</v>
          </cell>
          <cell r="D1012">
            <v>44655.166666666664</v>
          </cell>
          <cell r="E1012">
            <v>-4.4999999999999998E-2</v>
          </cell>
        </row>
        <row r="1013">
          <cell r="A1013">
            <v>44648.479166666664</v>
          </cell>
          <cell r="B1013">
            <v>2.4E-2</v>
          </cell>
          <cell r="D1013">
            <v>44655.177083333336</v>
          </cell>
          <cell r="E1013">
            <v>-4.4999999999999998E-2</v>
          </cell>
        </row>
        <row r="1014">
          <cell r="A1014">
            <v>44648.489583333336</v>
          </cell>
          <cell r="B1014">
            <v>2.4E-2</v>
          </cell>
          <cell r="D1014">
            <v>44655.1875</v>
          </cell>
          <cell r="E1014">
            <v>-4.5999999999999999E-2</v>
          </cell>
        </row>
        <row r="1015">
          <cell r="A1015">
            <v>44648.5</v>
          </cell>
          <cell r="B1015">
            <v>2.1999999999999999E-2</v>
          </cell>
          <cell r="D1015">
            <v>44655.197916666664</v>
          </cell>
          <cell r="E1015">
            <v>-4.5999999999999999E-2</v>
          </cell>
        </row>
        <row r="1016">
          <cell r="A1016">
            <v>44648.510416666664</v>
          </cell>
          <cell r="B1016">
            <v>2.1999999999999999E-2</v>
          </cell>
          <cell r="D1016">
            <v>44655.208333333336</v>
          </cell>
          <cell r="E1016">
            <v>-4.4999999999999998E-2</v>
          </cell>
        </row>
        <row r="1017">
          <cell r="A1017">
            <v>44648.520833333336</v>
          </cell>
          <cell r="B1017">
            <v>2.1000000000000001E-2</v>
          </cell>
          <cell r="D1017">
            <v>44655.21875</v>
          </cell>
          <cell r="E1017">
            <v>-4.4999999999999998E-2</v>
          </cell>
        </row>
        <row r="1018">
          <cell r="A1018">
            <v>44648.53125</v>
          </cell>
          <cell r="B1018">
            <v>0.02</v>
          </cell>
          <cell r="D1018">
            <v>44655.229166666664</v>
          </cell>
          <cell r="E1018">
            <v>-4.7E-2</v>
          </cell>
        </row>
        <row r="1019">
          <cell r="A1019">
            <v>44648.541666666664</v>
          </cell>
          <cell r="B1019">
            <v>0.02</v>
          </cell>
          <cell r="D1019">
            <v>44655.239583333336</v>
          </cell>
          <cell r="E1019">
            <v>-4.8000000000000001E-2</v>
          </cell>
        </row>
        <row r="1020">
          <cell r="A1020">
            <v>44648.552083333336</v>
          </cell>
          <cell r="B1020">
            <v>1.7999999999999999E-2</v>
          </cell>
          <cell r="D1020">
            <v>44655.25</v>
          </cell>
          <cell r="E1020">
            <v>-4.8000000000000001E-2</v>
          </cell>
        </row>
        <row r="1021">
          <cell r="A1021">
            <v>44648.5625</v>
          </cell>
          <cell r="B1021">
            <v>1.6E-2</v>
          </cell>
          <cell r="D1021">
            <v>44655.260416666664</v>
          </cell>
          <cell r="E1021">
            <v>-4.8000000000000001E-2</v>
          </cell>
        </row>
        <row r="1022">
          <cell r="A1022">
            <v>44648.572916666664</v>
          </cell>
          <cell r="B1022">
            <v>1.4999999999999999E-2</v>
          </cell>
          <cell r="D1022">
            <v>44655.270833333336</v>
          </cell>
          <cell r="E1022">
            <v>-4.8000000000000001E-2</v>
          </cell>
        </row>
        <row r="1023">
          <cell r="A1023">
            <v>44648.583333333336</v>
          </cell>
          <cell r="B1023">
            <v>1.4999999999999999E-2</v>
          </cell>
          <cell r="D1023">
            <v>44655.28125</v>
          </cell>
          <cell r="E1023">
            <v>-4.8000000000000001E-2</v>
          </cell>
        </row>
        <row r="1024">
          <cell r="A1024">
            <v>44648.59375</v>
          </cell>
          <cell r="B1024">
            <v>1.4E-2</v>
          </cell>
          <cell r="D1024">
            <v>44655.291666666664</v>
          </cell>
          <cell r="E1024">
            <v>-4.8000000000000001E-2</v>
          </cell>
        </row>
        <row r="1025">
          <cell r="A1025">
            <v>44648.604166666664</v>
          </cell>
          <cell r="B1025">
            <v>1.2999999999999999E-2</v>
          </cell>
          <cell r="D1025">
            <v>44655.302083333336</v>
          </cell>
          <cell r="E1025">
            <v>-4.7E-2</v>
          </cell>
        </row>
        <row r="1026">
          <cell r="A1026">
            <v>44648.607638888891</v>
          </cell>
          <cell r="B1026">
            <v>1.2E-2</v>
          </cell>
          <cell r="D1026">
            <v>44655.3125</v>
          </cell>
          <cell r="E1026">
            <v>-4.7E-2</v>
          </cell>
        </row>
        <row r="1027">
          <cell r="A1027">
            <v>44648.611111111109</v>
          </cell>
          <cell r="B1027">
            <v>1.2E-2</v>
          </cell>
          <cell r="D1027">
            <v>44655.322916666664</v>
          </cell>
          <cell r="E1027">
            <v>-4.5999999999999999E-2</v>
          </cell>
        </row>
        <row r="1028">
          <cell r="A1028">
            <v>44648.614583333336</v>
          </cell>
          <cell r="B1028">
            <v>1.0999999999999999E-2</v>
          </cell>
          <cell r="D1028">
            <v>44655.333333333336</v>
          </cell>
          <cell r="E1028">
            <v>-4.4999999999999998E-2</v>
          </cell>
        </row>
        <row r="1029">
          <cell r="A1029">
            <v>44648.618055555555</v>
          </cell>
          <cell r="B1029">
            <v>1.0999999999999999E-2</v>
          </cell>
          <cell r="D1029">
            <v>44655.34375</v>
          </cell>
          <cell r="E1029">
            <v>-4.4999999999999998E-2</v>
          </cell>
        </row>
        <row r="1030">
          <cell r="A1030">
            <v>44648.621527777781</v>
          </cell>
          <cell r="B1030">
            <v>0.01</v>
          </cell>
          <cell r="D1030">
            <v>44655.354166666664</v>
          </cell>
          <cell r="E1030">
            <v>-4.4999999999999998E-2</v>
          </cell>
        </row>
        <row r="1031">
          <cell r="A1031">
            <v>44648.625</v>
          </cell>
          <cell r="B1031">
            <v>0.01</v>
          </cell>
          <cell r="D1031">
            <v>44655.364583333336</v>
          </cell>
          <cell r="E1031">
            <v>-4.3999999999999997E-2</v>
          </cell>
        </row>
        <row r="1032">
          <cell r="A1032">
            <v>44648.628472222219</v>
          </cell>
          <cell r="B1032">
            <v>0.01</v>
          </cell>
          <cell r="D1032">
            <v>44655.375</v>
          </cell>
          <cell r="E1032">
            <v>-4.3999999999999997E-2</v>
          </cell>
        </row>
        <row r="1033">
          <cell r="A1033">
            <v>44648.631944444445</v>
          </cell>
          <cell r="B1033">
            <v>8.9999999999999993E-3</v>
          </cell>
          <cell r="D1033">
            <v>44655.385416666664</v>
          </cell>
          <cell r="E1033">
            <v>-4.4999999999999998E-2</v>
          </cell>
        </row>
        <row r="1034">
          <cell r="A1034">
            <v>44648.635416666664</v>
          </cell>
          <cell r="B1034">
            <v>7.0000000000000001E-3</v>
          </cell>
          <cell r="D1034">
            <v>44655.395833333336</v>
          </cell>
          <cell r="E1034">
            <v>-4.5999999999999999E-2</v>
          </cell>
        </row>
        <row r="1035">
          <cell r="A1035">
            <v>44648.638888888891</v>
          </cell>
          <cell r="B1035">
            <v>7.0000000000000001E-3</v>
          </cell>
          <cell r="D1035">
            <v>44655.40625</v>
          </cell>
          <cell r="E1035">
            <v>-4.5999999999999999E-2</v>
          </cell>
        </row>
        <row r="1036">
          <cell r="A1036">
            <v>44648.642361111109</v>
          </cell>
          <cell r="B1036">
            <v>7.0000000000000001E-3</v>
          </cell>
          <cell r="D1036">
            <v>44655.416666666664</v>
          </cell>
          <cell r="E1036">
            <v>-4.5999999999999999E-2</v>
          </cell>
        </row>
        <row r="1037">
          <cell r="A1037">
            <v>44648.645833333336</v>
          </cell>
          <cell r="B1037">
            <v>7.0000000000000001E-3</v>
          </cell>
          <cell r="D1037">
            <v>44655.427083333336</v>
          </cell>
          <cell r="E1037">
            <v>-4.5999999999999999E-2</v>
          </cell>
        </row>
        <row r="1038">
          <cell r="A1038">
            <v>44648.649305555555</v>
          </cell>
          <cell r="B1038">
            <v>8.9999999999999993E-3</v>
          </cell>
          <cell r="D1038">
            <v>44655.4375</v>
          </cell>
          <cell r="E1038">
            <v>-4.5999999999999999E-2</v>
          </cell>
        </row>
        <row r="1039">
          <cell r="A1039">
            <v>44648.652777777781</v>
          </cell>
          <cell r="B1039">
            <v>7.0000000000000001E-3</v>
          </cell>
          <cell r="D1039">
            <v>44655.447916666664</v>
          </cell>
          <cell r="E1039">
            <v>-4.7E-2</v>
          </cell>
        </row>
        <row r="1040">
          <cell r="A1040">
            <v>44648.65625</v>
          </cell>
          <cell r="B1040">
            <v>7.0000000000000001E-3</v>
          </cell>
          <cell r="D1040">
            <v>44655.458333333336</v>
          </cell>
          <cell r="E1040">
            <v>-4.8000000000000001E-2</v>
          </cell>
        </row>
        <row r="1041">
          <cell r="A1041">
            <v>44648.659722222219</v>
          </cell>
          <cell r="B1041">
            <v>8.0000000000000002E-3</v>
          </cell>
          <cell r="D1041">
            <v>44655.46875</v>
          </cell>
          <cell r="E1041">
            <v>-4.7E-2</v>
          </cell>
        </row>
        <row r="1042">
          <cell r="A1042">
            <v>44648.663194444445</v>
          </cell>
          <cell r="B1042">
            <v>7.0000000000000001E-3</v>
          </cell>
          <cell r="D1042">
            <v>44655.479166666664</v>
          </cell>
          <cell r="E1042">
            <v>-4.8000000000000001E-2</v>
          </cell>
        </row>
        <row r="1043">
          <cell r="A1043">
            <v>44648.666666666664</v>
          </cell>
          <cell r="B1043">
            <v>7.0000000000000001E-3</v>
          </cell>
          <cell r="D1043">
            <v>44655.489583333336</v>
          </cell>
          <cell r="E1043">
            <v>-4.9000000000000002E-2</v>
          </cell>
        </row>
        <row r="1044">
          <cell r="A1044">
            <v>44648.670138888891</v>
          </cell>
          <cell r="B1044">
            <v>8.9999999999999993E-3</v>
          </cell>
          <cell r="D1044">
            <v>44655.5</v>
          </cell>
          <cell r="E1044">
            <v>-0.05</v>
          </cell>
        </row>
        <row r="1045">
          <cell r="A1045">
            <v>44648.6875</v>
          </cell>
          <cell r="B1045">
            <v>0</v>
          </cell>
          <cell r="D1045">
            <v>44655.510416666664</v>
          </cell>
          <cell r="E1045">
            <v>-5.0999999999999997E-2</v>
          </cell>
        </row>
        <row r="1046">
          <cell r="A1046">
            <v>44648.697916666664</v>
          </cell>
          <cell r="B1046">
            <v>0</v>
          </cell>
          <cell r="D1046">
            <v>44655.520833333336</v>
          </cell>
          <cell r="E1046">
            <v>-0.05</v>
          </cell>
        </row>
        <row r="1047">
          <cell r="A1047">
            <v>44648.708333333336</v>
          </cell>
          <cell r="B1047">
            <v>2E-3</v>
          </cell>
          <cell r="D1047">
            <v>44655.53125</v>
          </cell>
          <cell r="E1047">
            <v>-0.05</v>
          </cell>
        </row>
        <row r="1048">
          <cell r="A1048">
            <v>44648.71875</v>
          </cell>
          <cell r="B1048">
            <v>1E-3</v>
          </cell>
          <cell r="D1048">
            <v>44655.541666666664</v>
          </cell>
          <cell r="E1048">
            <v>-5.1999999999999998E-2</v>
          </cell>
        </row>
        <row r="1049">
          <cell r="A1049">
            <v>44648.729166666664</v>
          </cell>
          <cell r="B1049">
            <v>-1E-3</v>
          </cell>
          <cell r="D1049">
            <v>44655.552083333336</v>
          </cell>
          <cell r="E1049">
            <v>-5.2999999999999999E-2</v>
          </cell>
        </row>
        <row r="1050">
          <cell r="A1050">
            <v>44648.739583333336</v>
          </cell>
          <cell r="B1050">
            <v>-1E-3</v>
          </cell>
          <cell r="D1050">
            <v>44655.5625</v>
          </cell>
          <cell r="E1050">
            <v>-5.2999999999999999E-2</v>
          </cell>
        </row>
        <row r="1051">
          <cell r="A1051">
            <v>44648.75</v>
          </cell>
          <cell r="B1051">
            <v>-2E-3</v>
          </cell>
          <cell r="D1051">
            <v>44655.572916666664</v>
          </cell>
          <cell r="E1051">
            <v>-5.6000000000000001E-2</v>
          </cell>
        </row>
        <row r="1052">
          <cell r="A1052">
            <v>44648.760416666664</v>
          </cell>
          <cell r="B1052">
            <v>-4.0000000000000001E-3</v>
          </cell>
          <cell r="D1052">
            <v>44655.583333333336</v>
          </cell>
          <cell r="E1052">
            <v>-5.6000000000000001E-2</v>
          </cell>
        </row>
        <row r="1053">
          <cell r="A1053">
            <v>44648.770833333336</v>
          </cell>
          <cell r="B1053">
            <v>-4.0000000000000001E-3</v>
          </cell>
          <cell r="D1053">
            <v>44655.59375</v>
          </cell>
          <cell r="E1053">
            <v>-5.7000000000000002E-2</v>
          </cell>
        </row>
        <row r="1054">
          <cell r="A1054">
            <v>44648.78125</v>
          </cell>
          <cell r="B1054">
            <v>-7.0000000000000001E-3</v>
          </cell>
          <cell r="D1054">
            <v>44655.604166666664</v>
          </cell>
          <cell r="E1054">
            <v>-5.8999999999999997E-2</v>
          </cell>
        </row>
        <row r="1055">
          <cell r="A1055">
            <v>44648.791666666664</v>
          </cell>
          <cell r="B1055">
            <v>-8.9999999999999993E-3</v>
          </cell>
          <cell r="D1055">
            <v>44655.614583333336</v>
          </cell>
          <cell r="E1055">
            <v>-0.06</v>
          </cell>
        </row>
        <row r="1056">
          <cell r="A1056">
            <v>44648.802083333336</v>
          </cell>
          <cell r="B1056">
            <v>-1.0999999999999999E-2</v>
          </cell>
          <cell r="D1056">
            <v>44655.625</v>
          </cell>
          <cell r="E1056">
            <v>-0.06</v>
          </cell>
        </row>
        <row r="1057">
          <cell r="A1057">
            <v>44648.8125</v>
          </cell>
          <cell r="B1057">
            <v>-1.0999999999999999E-2</v>
          </cell>
          <cell r="D1057">
            <v>44655.635416666664</v>
          </cell>
          <cell r="E1057">
            <v>-5.8999999999999997E-2</v>
          </cell>
        </row>
        <row r="1058">
          <cell r="A1058">
            <v>44648.822916666664</v>
          </cell>
          <cell r="B1058">
            <v>-1.2E-2</v>
          </cell>
          <cell r="D1058">
            <v>44655.645833333336</v>
          </cell>
          <cell r="E1058">
            <v>-5.8000000000000003E-2</v>
          </cell>
        </row>
        <row r="1059">
          <cell r="A1059">
            <v>44648.833333333336</v>
          </cell>
          <cell r="B1059">
            <v>-1.4E-2</v>
          </cell>
          <cell r="D1059">
            <v>44655.65625</v>
          </cell>
          <cell r="E1059">
            <v>-5.6000000000000001E-2</v>
          </cell>
        </row>
        <row r="1060">
          <cell r="A1060">
            <v>44648.84375</v>
          </cell>
          <cell r="B1060">
            <v>-1.4999999999999999E-2</v>
          </cell>
          <cell r="D1060">
            <v>44655.666666666664</v>
          </cell>
          <cell r="E1060">
            <v>-5.6000000000000001E-2</v>
          </cell>
        </row>
        <row r="1061">
          <cell r="A1061">
            <v>44648.854166666664</v>
          </cell>
          <cell r="B1061">
            <v>-1.6E-2</v>
          </cell>
          <cell r="D1061">
            <v>44655.677083333336</v>
          </cell>
          <cell r="E1061">
            <v>-5.6000000000000001E-2</v>
          </cell>
        </row>
        <row r="1062">
          <cell r="A1062">
            <v>44648.864583333336</v>
          </cell>
          <cell r="B1062">
            <v>-1.7000000000000001E-2</v>
          </cell>
          <cell r="D1062">
            <v>44655.6875</v>
          </cell>
          <cell r="E1062">
            <v>-5.5E-2</v>
          </cell>
        </row>
        <row r="1063">
          <cell r="A1063">
            <v>44648.875</v>
          </cell>
          <cell r="B1063">
            <v>-1.7999999999999999E-2</v>
          </cell>
          <cell r="D1063">
            <v>44655.697916666664</v>
          </cell>
          <cell r="E1063">
            <v>-5.3999999999999999E-2</v>
          </cell>
        </row>
        <row r="1064">
          <cell r="A1064">
            <v>44648.885416666664</v>
          </cell>
          <cell r="B1064">
            <v>-0.02</v>
          </cell>
          <cell r="D1064">
            <v>44655.708333333336</v>
          </cell>
          <cell r="E1064">
            <v>-5.3999999999999999E-2</v>
          </cell>
        </row>
        <row r="1065">
          <cell r="A1065">
            <v>44648.895833333336</v>
          </cell>
          <cell r="B1065">
            <v>-1.9E-2</v>
          </cell>
          <cell r="D1065">
            <v>44655.71875</v>
          </cell>
          <cell r="E1065">
            <v>-5.2999999999999999E-2</v>
          </cell>
        </row>
        <row r="1066">
          <cell r="A1066">
            <v>44648.90625</v>
          </cell>
          <cell r="B1066">
            <v>-0.02</v>
          </cell>
          <cell r="D1066">
            <v>44655.729166666664</v>
          </cell>
          <cell r="E1066">
            <v>-5.2999999999999999E-2</v>
          </cell>
        </row>
        <row r="1067">
          <cell r="A1067">
            <v>44648.916666666664</v>
          </cell>
          <cell r="B1067">
            <v>-2.1999999999999999E-2</v>
          </cell>
          <cell r="D1067">
            <v>44655.739583333336</v>
          </cell>
          <cell r="E1067">
            <v>-5.1999999999999998E-2</v>
          </cell>
        </row>
        <row r="1068">
          <cell r="A1068">
            <v>44648.927083333336</v>
          </cell>
          <cell r="B1068">
            <v>-2.3E-2</v>
          </cell>
          <cell r="D1068">
            <v>44655.75</v>
          </cell>
          <cell r="E1068">
            <v>-5.0999999999999997E-2</v>
          </cell>
        </row>
        <row r="1069">
          <cell r="A1069">
            <v>44648.9375</v>
          </cell>
          <cell r="B1069">
            <v>-2.5000000000000001E-2</v>
          </cell>
          <cell r="D1069">
            <v>44655.760416666664</v>
          </cell>
          <cell r="E1069">
            <v>-5.0999999999999997E-2</v>
          </cell>
        </row>
        <row r="1070">
          <cell r="A1070">
            <v>44648.947916666664</v>
          </cell>
          <cell r="B1070">
            <v>-2.5999999999999999E-2</v>
          </cell>
          <cell r="D1070">
            <v>44655.770833333336</v>
          </cell>
          <cell r="E1070">
            <v>-5.0999999999999997E-2</v>
          </cell>
        </row>
        <row r="1071">
          <cell r="A1071">
            <v>44648.958333333336</v>
          </cell>
          <cell r="B1071">
            <v>-2.5999999999999999E-2</v>
          </cell>
          <cell r="D1071">
            <v>44655.78125</v>
          </cell>
          <cell r="E1071">
            <v>-4.9000000000000002E-2</v>
          </cell>
        </row>
        <row r="1072">
          <cell r="A1072">
            <v>44648.96875</v>
          </cell>
          <cell r="B1072">
            <v>-2.7E-2</v>
          </cell>
          <cell r="D1072">
            <v>44655.791666666664</v>
          </cell>
          <cell r="E1072">
            <v>-4.8000000000000001E-2</v>
          </cell>
        </row>
        <row r="1073">
          <cell r="A1073">
            <v>44648.979166666664</v>
          </cell>
          <cell r="B1073">
            <v>-2.8000000000000001E-2</v>
          </cell>
          <cell r="D1073">
            <v>44655.802083333336</v>
          </cell>
          <cell r="E1073">
            <v>-4.9000000000000002E-2</v>
          </cell>
        </row>
        <row r="1074">
          <cell r="A1074">
            <v>44648.989583333336</v>
          </cell>
          <cell r="B1074">
            <v>-3.1E-2</v>
          </cell>
          <cell r="D1074">
            <v>44655.8125</v>
          </cell>
          <cell r="E1074">
            <v>-4.9000000000000002E-2</v>
          </cell>
        </row>
        <row r="1075">
          <cell r="A1075">
            <v>44649</v>
          </cell>
          <cell r="B1075">
            <v>-3.3000000000000002E-2</v>
          </cell>
          <cell r="D1075">
            <v>44655.822916666664</v>
          </cell>
          <cell r="E1075">
            <v>-4.9000000000000002E-2</v>
          </cell>
        </row>
        <row r="1076">
          <cell r="A1076">
            <v>44649.010416666664</v>
          </cell>
          <cell r="B1076">
            <v>-3.4000000000000002E-2</v>
          </cell>
          <cell r="D1076">
            <v>44655.833333333336</v>
          </cell>
          <cell r="E1076">
            <v>-4.9000000000000002E-2</v>
          </cell>
        </row>
        <row r="1077">
          <cell r="A1077">
            <v>44649.020833333336</v>
          </cell>
          <cell r="B1077">
            <v>-3.6999999999999998E-2</v>
          </cell>
          <cell r="D1077">
            <v>44655.84375</v>
          </cell>
          <cell r="E1077">
            <v>-4.8000000000000001E-2</v>
          </cell>
        </row>
        <row r="1078">
          <cell r="A1078">
            <v>44649.03125</v>
          </cell>
          <cell r="B1078">
            <v>-3.9E-2</v>
          </cell>
          <cell r="D1078">
            <v>44655.854166666664</v>
          </cell>
          <cell r="E1078">
            <v>-4.7E-2</v>
          </cell>
        </row>
        <row r="1079">
          <cell r="A1079">
            <v>44649.041666666664</v>
          </cell>
          <cell r="B1079">
            <v>-4.2999999999999997E-2</v>
          </cell>
          <cell r="D1079">
            <v>44655.864583333336</v>
          </cell>
          <cell r="E1079">
            <v>-4.7E-2</v>
          </cell>
        </row>
        <row r="1080">
          <cell r="A1080">
            <v>44649.052083333336</v>
          </cell>
          <cell r="B1080">
            <v>-4.2000000000000003E-2</v>
          </cell>
          <cell r="D1080">
            <v>44655.875</v>
          </cell>
          <cell r="E1080">
            <v>-4.5999999999999999E-2</v>
          </cell>
        </row>
        <row r="1081">
          <cell r="A1081">
            <v>44649.0625</v>
          </cell>
          <cell r="B1081">
            <v>-4.1000000000000002E-2</v>
          </cell>
          <cell r="D1081">
            <v>44655.885416666664</v>
          </cell>
          <cell r="E1081">
            <v>-4.7E-2</v>
          </cell>
        </row>
        <row r="1082">
          <cell r="A1082">
            <v>44649.072916666664</v>
          </cell>
          <cell r="B1082">
            <v>-4.5999999999999999E-2</v>
          </cell>
          <cell r="D1082">
            <v>44655.895833333336</v>
          </cell>
          <cell r="E1082">
            <v>-4.4999999999999998E-2</v>
          </cell>
        </row>
        <row r="1083">
          <cell r="A1083">
            <v>44649.083333333336</v>
          </cell>
          <cell r="B1083">
            <v>-4.5999999999999999E-2</v>
          </cell>
          <cell r="D1083">
            <v>44655.90625</v>
          </cell>
          <cell r="E1083">
            <v>-4.4999999999999998E-2</v>
          </cell>
        </row>
        <row r="1084">
          <cell r="A1084">
            <v>44649.09375</v>
          </cell>
          <cell r="B1084">
            <v>-4.8000000000000001E-2</v>
          </cell>
          <cell r="D1084">
            <v>44655.916666666664</v>
          </cell>
          <cell r="E1084">
            <v>-4.4999999999999998E-2</v>
          </cell>
        </row>
        <row r="1085">
          <cell r="A1085">
            <v>44649.104166666664</v>
          </cell>
          <cell r="B1085">
            <v>-4.9000000000000002E-2</v>
          </cell>
          <cell r="D1085">
            <v>44655.927083333336</v>
          </cell>
          <cell r="E1085">
            <v>-4.3999999999999997E-2</v>
          </cell>
        </row>
        <row r="1086">
          <cell r="A1086">
            <v>44649.114583333336</v>
          </cell>
          <cell r="B1086">
            <v>-5.0999999999999997E-2</v>
          </cell>
          <cell r="D1086">
            <v>44655.9375</v>
          </cell>
          <cell r="E1086">
            <v>-4.4999999999999998E-2</v>
          </cell>
        </row>
        <row r="1087">
          <cell r="A1087">
            <v>44649.125</v>
          </cell>
          <cell r="B1087">
            <v>-5.3999999999999999E-2</v>
          </cell>
          <cell r="D1087">
            <v>44655.947916666664</v>
          </cell>
          <cell r="E1087">
            <v>-4.7E-2</v>
          </cell>
        </row>
        <row r="1088">
          <cell r="A1088">
            <v>44649.135416666664</v>
          </cell>
          <cell r="B1088">
            <v>-5.6000000000000001E-2</v>
          </cell>
          <cell r="D1088">
            <v>44655.958333333336</v>
          </cell>
          <cell r="E1088">
            <v>-4.9000000000000002E-2</v>
          </cell>
        </row>
        <row r="1089">
          <cell r="A1089">
            <v>44649.145833333336</v>
          </cell>
          <cell r="B1089">
            <v>-5.8999999999999997E-2</v>
          </cell>
          <cell r="D1089">
            <v>44655.96875</v>
          </cell>
          <cell r="E1089">
            <v>-0.05</v>
          </cell>
        </row>
        <row r="1090">
          <cell r="A1090">
            <v>44649.15625</v>
          </cell>
          <cell r="B1090">
            <v>-6.0999999999999999E-2</v>
          </cell>
          <cell r="D1090">
            <v>44655.979166666664</v>
          </cell>
          <cell r="E1090">
            <v>-0.05</v>
          </cell>
        </row>
        <row r="1091">
          <cell r="A1091">
            <v>44649.166666666664</v>
          </cell>
          <cell r="B1091">
            <v>-6.3E-2</v>
          </cell>
          <cell r="D1091">
            <v>44655.989583333336</v>
          </cell>
          <cell r="E1091">
            <v>-5.1999999999999998E-2</v>
          </cell>
        </row>
        <row r="1092">
          <cell r="A1092">
            <v>44649.177083333336</v>
          </cell>
          <cell r="B1092">
            <v>-6.4000000000000001E-2</v>
          </cell>
          <cell r="D1092">
            <v>44656</v>
          </cell>
          <cell r="E1092">
            <v>-5.3999999999999999E-2</v>
          </cell>
        </row>
        <row r="1093">
          <cell r="A1093">
            <v>44649.1875</v>
          </cell>
          <cell r="B1093">
            <v>-6.6000000000000003E-2</v>
          </cell>
          <cell r="D1093">
            <v>44656.010416666664</v>
          </cell>
          <cell r="E1093">
            <v>-5.5E-2</v>
          </cell>
        </row>
        <row r="1094">
          <cell r="A1094">
            <v>44649.197916666664</v>
          </cell>
          <cell r="B1094">
            <v>-6.7000000000000004E-2</v>
          </cell>
          <cell r="D1094">
            <v>44656.020833333336</v>
          </cell>
          <cell r="E1094">
            <v>-5.6000000000000001E-2</v>
          </cell>
        </row>
        <row r="1095">
          <cell r="A1095">
            <v>44649.208333333336</v>
          </cell>
          <cell r="B1095">
            <v>-6.9000000000000006E-2</v>
          </cell>
          <cell r="D1095">
            <v>44656.03125</v>
          </cell>
          <cell r="E1095">
            <v>-5.7000000000000002E-2</v>
          </cell>
        </row>
        <row r="1096">
          <cell r="A1096">
            <v>44649.21875</v>
          </cell>
          <cell r="B1096">
            <v>-6.9000000000000006E-2</v>
          </cell>
          <cell r="D1096">
            <v>44656.041666666664</v>
          </cell>
          <cell r="E1096">
            <v>-5.8999999999999997E-2</v>
          </cell>
        </row>
        <row r="1097">
          <cell r="A1097">
            <v>44649.229166666664</v>
          </cell>
          <cell r="B1097">
            <v>-7.0000000000000007E-2</v>
          </cell>
          <cell r="D1097">
            <v>44656.052083333336</v>
          </cell>
          <cell r="E1097">
            <v>-0.06</v>
          </cell>
        </row>
        <row r="1098">
          <cell r="A1098">
            <v>44649.239583333336</v>
          </cell>
          <cell r="B1098">
            <v>-7.0999999999999994E-2</v>
          </cell>
          <cell r="D1098">
            <v>44656.0625</v>
          </cell>
          <cell r="E1098">
            <v>-6.0999999999999999E-2</v>
          </cell>
        </row>
        <row r="1099">
          <cell r="A1099">
            <v>44649.25</v>
          </cell>
          <cell r="B1099">
            <v>-7.0999999999999994E-2</v>
          </cell>
          <cell r="D1099">
            <v>44656.072916666664</v>
          </cell>
          <cell r="E1099">
            <v>-6.2E-2</v>
          </cell>
        </row>
        <row r="1100">
          <cell r="A1100">
            <v>44649.260416666664</v>
          </cell>
          <cell r="B1100">
            <v>-7.0999999999999994E-2</v>
          </cell>
          <cell r="D1100">
            <v>44656.083333333336</v>
          </cell>
          <cell r="E1100">
            <v>-6.3E-2</v>
          </cell>
        </row>
        <row r="1101">
          <cell r="A1101">
            <v>44649.270833333336</v>
          </cell>
          <cell r="B1101">
            <v>-7.2999999999999995E-2</v>
          </cell>
          <cell r="D1101">
            <v>44656.09375</v>
          </cell>
          <cell r="E1101">
            <v>-6.7000000000000004E-2</v>
          </cell>
        </row>
        <row r="1102">
          <cell r="A1102">
            <v>44649.28125</v>
          </cell>
          <cell r="B1102">
            <v>-7.2999999999999995E-2</v>
          </cell>
          <cell r="D1102">
            <v>44658.8125</v>
          </cell>
          <cell r="E1102">
            <v>0.08</v>
          </cell>
        </row>
        <row r="1103">
          <cell r="A1103">
            <v>44649.291666666664</v>
          </cell>
          <cell r="B1103">
            <v>-7.4999999999999997E-2</v>
          </cell>
          <cell r="D1103">
            <v>44658.822916666664</v>
          </cell>
          <cell r="E1103">
            <v>8.6999999999999994E-2</v>
          </cell>
        </row>
        <row r="1104">
          <cell r="A1104">
            <v>44649.302083333336</v>
          </cell>
          <cell r="B1104">
            <v>-7.5999999999999998E-2</v>
          </cell>
          <cell r="D1104">
            <v>44658.833333333336</v>
          </cell>
          <cell r="E1104">
            <v>8.7999999999999995E-2</v>
          </cell>
        </row>
        <row r="1105">
          <cell r="A1105">
            <v>44649.3125</v>
          </cell>
          <cell r="B1105">
            <v>-7.5999999999999998E-2</v>
          </cell>
          <cell r="D1105">
            <v>44658.84375</v>
          </cell>
          <cell r="E1105">
            <v>8.7999999999999995E-2</v>
          </cell>
        </row>
        <row r="1106">
          <cell r="A1106">
            <v>44649.322916666664</v>
          </cell>
          <cell r="B1106">
            <v>-7.8E-2</v>
          </cell>
          <cell r="D1106">
            <v>44658.854166666664</v>
          </cell>
          <cell r="E1106">
            <v>8.8999999999999996E-2</v>
          </cell>
        </row>
        <row r="1107">
          <cell r="A1107">
            <v>44649.333333333336</v>
          </cell>
          <cell r="B1107">
            <v>-7.8E-2</v>
          </cell>
          <cell r="D1107">
            <v>44658.864583333336</v>
          </cell>
          <cell r="E1107">
            <v>9.0999999999999998E-2</v>
          </cell>
        </row>
        <row r="1108">
          <cell r="A1108">
            <v>44649.34375</v>
          </cell>
          <cell r="B1108">
            <v>-7.9000000000000001E-2</v>
          </cell>
          <cell r="D1108">
            <v>44658.875</v>
          </cell>
          <cell r="E1108">
            <v>9.2999999999999999E-2</v>
          </cell>
        </row>
        <row r="1109">
          <cell r="A1109">
            <v>44649.354166666664</v>
          </cell>
          <cell r="B1109">
            <v>-7.8E-2</v>
          </cell>
          <cell r="D1109">
            <v>44658.885416666664</v>
          </cell>
          <cell r="E1109">
            <v>9.2999999999999999E-2</v>
          </cell>
        </row>
        <row r="1110">
          <cell r="A1110">
            <v>44649.364583333336</v>
          </cell>
          <cell r="B1110">
            <v>-7.9000000000000001E-2</v>
          </cell>
          <cell r="D1110">
            <v>44658.895833333336</v>
          </cell>
          <cell r="E1110">
            <v>9.4E-2</v>
          </cell>
        </row>
        <row r="1111">
          <cell r="A1111">
            <v>44649.375</v>
          </cell>
          <cell r="B1111">
            <v>-0.08</v>
          </cell>
          <cell r="D1111">
            <v>44658.90625</v>
          </cell>
          <cell r="E1111">
            <v>9.5000000000000001E-2</v>
          </cell>
        </row>
        <row r="1112">
          <cell r="A1112">
            <v>44649.385416666664</v>
          </cell>
          <cell r="B1112">
            <v>-8.1000000000000003E-2</v>
          </cell>
          <cell r="D1112">
            <v>44658.916666666664</v>
          </cell>
          <cell r="E1112">
            <v>9.6000000000000002E-2</v>
          </cell>
        </row>
        <row r="1113">
          <cell r="A1113">
            <v>44649.395833333336</v>
          </cell>
          <cell r="B1113">
            <v>-8.3000000000000004E-2</v>
          </cell>
          <cell r="D1113">
            <v>44658.927083333336</v>
          </cell>
          <cell r="E1113">
            <v>9.6000000000000002E-2</v>
          </cell>
        </row>
        <row r="1114">
          <cell r="A1114">
            <v>44649.40625</v>
          </cell>
          <cell r="B1114">
            <v>-8.2000000000000003E-2</v>
          </cell>
          <cell r="D1114">
            <v>44658.9375</v>
          </cell>
          <cell r="E1114">
            <v>9.6000000000000002E-2</v>
          </cell>
        </row>
        <row r="1115">
          <cell r="A1115">
            <v>44649.416666666664</v>
          </cell>
          <cell r="B1115">
            <v>-8.5000000000000006E-2</v>
          </cell>
          <cell r="D1115">
            <v>44658.947916666664</v>
          </cell>
          <cell r="E1115">
            <v>9.6000000000000002E-2</v>
          </cell>
        </row>
        <row r="1116">
          <cell r="A1116">
            <v>44649.427083333336</v>
          </cell>
          <cell r="B1116">
            <v>-8.4000000000000005E-2</v>
          </cell>
          <cell r="D1116">
            <v>44658.958333333336</v>
          </cell>
          <cell r="E1116">
            <v>9.7000000000000003E-2</v>
          </cell>
        </row>
        <row r="1117">
          <cell r="A1117">
            <v>44649.4375</v>
          </cell>
          <cell r="B1117">
            <v>-8.5999999999999993E-2</v>
          </cell>
          <cell r="D1117">
            <v>44658.96875</v>
          </cell>
          <cell r="E1117">
            <v>9.9000000000000005E-2</v>
          </cell>
        </row>
        <row r="1118">
          <cell r="A1118">
            <v>44649.447916666664</v>
          </cell>
          <cell r="B1118">
            <v>-8.7999999999999995E-2</v>
          </cell>
          <cell r="D1118">
            <v>44658.979166666664</v>
          </cell>
          <cell r="E1118">
            <v>9.8000000000000004E-2</v>
          </cell>
        </row>
        <row r="1119">
          <cell r="A1119">
            <v>44649.458333333336</v>
          </cell>
          <cell r="B1119">
            <v>-8.8999999999999996E-2</v>
          </cell>
          <cell r="D1119">
            <v>44658.989583333336</v>
          </cell>
          <cell r="E1119">
            <v>9.8000000000000004E-2</v>
          </cell>
        </row>
        <row r="1120">
          <cell r="A1120">
            <v>44649.46875</v>
          </cell>
          <cell r="B1120">
            <v>-0.09</v>
          </cell>
          <cell r="D1120">
            <v>44659</v>
          </cell>
          <cell r="E1120">
            <v>9.7000000000000003E-2</v>
          </cell>
        </row>
        <row r="1121">
          <cell r="A1121">
            <v>44649.479166666664</v>
          </cell>
          <cell r="B1121">
            <v>-9.2999999999999999E-2</v>
          </cell>
          <cell r="D1121">
            <v>44659.010416666664</v>
          </cell>
          <cell r="E1121">
            <v>9.7000000000000003E-2</v>
          </cell>
        </row>
        <row r="1122">
          <cell r="A1122">
            <v>44649.489583333336</v>
          </cell>
          <cell r="B1122">
            <v>-9.5000000000000001E-2</v>
          </cell>
          <cell r="D1122">
            <v>44659.020833333336</v>
          </cell>
          <cell r="E1122">
            <v>9.7000000000000003E-2</v>
          </cell>
        </row>
        <row r="1123">
          <cell r="A1123">
            <v>44649.5</v>
          </cell>
          <cell r="B1123">
            <v>-9.5000000000000001E-2</v>
          </cell>
          <cell r="D1123">
            <v>44659.03125</v>
          </cell>
          <cell r="E1123">
            <v>9.8000000000000004E-2</v>
          </cell>
        </row>
        <row r="1124">
          <cell r="A1124">
            <v>44649.510416666664</v>
          </cell>
          <cell r="B1124">
            <v>-9.7000000000000003E-2</v>
          </cell>
          <cell r="D1124">
            <v>44659.041666666664</v>
          </cell>
          <cell r="E1124">
            <v>9.6000000000000002E-2</v>
          </cell>
        </row>
        <row r="1125">
          <cell r="A1125">
            <v>44649.520833333336</v>
          </cell>
          <cell r="B1125">
            <v>-0.1</v>
          </cell>
          <cell r="D1125">
            <v>44659.052083333336</v>
          </cell>
          <cell r="E1125">
            <v>9.7000000000000003E-2</v>
          </cell>
        </row>
        <row r="1126">
          <cell r="A1126">
            <v>44649.53125</v>
          </cell>
          <cell r="B1126">
            <v>-0.10299999999999999</v>
          </cell>
          <cell r="D1126">
            <v>44659.0625</v>
          </cell>
          <cell r="E1126">
            <v>9.6000000000000002E-2</v>
          </cell>
        </row>
        <row r="1127">
          <cell r="A1127">
            <v>44649.541666666664</v>
          </cell>
          <cell r="B1127">
            <v>-0.10299999999999999</v>
          </cell>
          <cell r="D1127">
            <v>44659.072916666664</v>
          </cell>
          <cell r="E1127">
            <v>9.6000000000000002E-2</v>
          </cell>
        </row>
        <row r="1128">
          <cell r="A1128">
            <v>44649.552083333336</v>
          </cell>
          <cell r="B1128">
            <v>-0.1</v>
          </cell>
          <cell r="D1128">
            <v>44659.083333333336</v>
          </cell>
          <cell r="E1128">
            <v>9.5000000000000001E-2</v>
          </cell>
        </row>
        <row r="1129">
          <cell r="A1129">
            <v>44649.5625</v>
          </cell>
          <cell r="B1129">
            <v>-0.1</v>
          </cell>
          <cell r="D1129">
            <v>44659.09375</v>
          </cell>
          <cell r="E1129">
            <v>9.5000000000000001E-2</v>
          </cell>
        </row>
        <row r="1130">
          <cell r="A1130">
            <v>44649.572916666664</v>
          </cell>
          <cell r="B1130">
            <v>-0.10100000000000001</v>
          </cell>
          <cell r="D1130">
            <v>44659.104166666664</v>
          </cell>
          <cell r="E1130">
            <v>9.6000000000000002E-2</v>
          </cell>
        </row>
        <row r="1131">
          <cell r="A1131">
            <v>44649.583333333336</v>
          </cell>
          <cell r="B1131">
            <v>-0.106</v>
          </cell>
          <cell r="D1131">
            <v>44659.114583333336</v>
          </cell>
          <cell r="E1131">
            <v>9.5000000000000001E-2</v>
          </cell>
        </row>
        <row r="1132">
          <cell r="A1132">
            <v>44649.59375</v>
          </cell>
          <cell r="B1132">
            <v>-0.105</v>
          </cell>
          <cell r="D1132">
            <v>44659.125</v>
          </cell>
          <cell r="E1132">
            <v>9.4E-2</v>
          </cell>
        </row>
        <row r="1133">
          <cell r="A1133">
            <v>44649.604166666664</v>
          </cell>
          <cell r="B1133">
            <v>-0.105</v>
          </cell>
          <cell r="D1133">
            <v>44659.135416666664</v>
          </cell>
          <cell r="E1133">
            <v>9.2999999999999999E-2</v>
          </cell>
        </row>
        <row r="1134">
          <cell r="A1134">
            <v>44649.614583333336</v>
          </cell>
          <cell r="B1134">
            <v>-0.104</v>
          </cell>
          <cell r="D1134">
            <v>44659.145833333336</v>
          </cell>
          <cell r="E1134">
            <v>9.2999999999999999E-2</v>
          </cell>
        </row>
        <row r="1135">
          <cell r="A1135">
            <v>44649.625</v>
          </cell>
          <cell r="B1135">
            <v>-0.10299999999999999</v>
          </cell>
          <cell r="D1135">
            <v>44659.15625</v>
          </cell>
          <cell r="E1135">
            <v>9.2999999999999999E-2</v>
          </cell>
        </row>
        <row r="1136">
          <cell r="A1136">
            <v>44649.635416666664</v>
          </cell>
          <cell r="B1136">
            <v>-0.105</v>
          </cell>
          <cell r="D1136">
            <v>44659.166666666664</v>
          </cell>
          <cell r="E1136">
            <v>9.2999999999999999E-2</v>
          </cell>
        </row>
        <row r="1137">
          <cell r="A1137">
            <v>44649.645833333336</v>
          </cell>
          <cell r="B1137">
            <v>-0.105</v>
          </cell>
          <cell r="D1137">
            <v>44659.177083333336</v>
          </cell>
          <cell r="E1137">
            <v>9.2999999999999999E-2</v>
          </cell>
        </row>
        <row r="1138">
          <cell r="A1138">
            <v>44649.65625</v>
          </cell>
          <cell r="B1138">
            <v>-0.104</v>
          </cell>
          <cell r="D1138">
            <v>44659.1875</v>
          </cell>
          <cell r="E1138">
            <v>9.1999999999999998E-2</v>
          </cell>
        </row>
        <row r="1139">
          <cell r="A1139">
            <v>44649.666666666664</v>
          </cell>
          <cell r="B1139">
            <v>-0.104</v>
          </cell>
          <cell r="D1139">
            <v>44659.197916666664</v>
          </cell>
          <cell r="E1139">
            <v>9.0999999999999998E-2</v>
          </cell>
        </row>
        <row r="1140">
          <cell r="A1140">
            <v>44649.677083333336</v>
          </cell>
          <cell r="B1140">
            <v>-0.105</v>
          </cell>
          <cell r="D1140">
            <v>44659.208333333336</v>
          </cell>
          <cell r="E1140">
            <v>9.0999999999999998E-2</v>
          </cell>
        </row>
        <row r="1141">
          <cell r="A1141">
            <v>44649.6875</v>
          </cell>
          <cell r="B1141">
            <v>-0.106</v>
          </cell>
          <cell r="D1141">
            <v>44659.21875</v>
          </cell>
          <cell r="E1141">
            <v>0.09</v>
          </cell>
        </row>
        <row r="1142">
          <cell r="A1142">
            <v>44649.697916666664</v>
          </cell>
          <cell r="B1142">
            <v>-0.10299999999999999</v>
          </cell>
          <cell r="D1142">
            <v>44659.229166666664</v>
          </cell>
          <cell r="E1142">
            <v>0.09</v>
          </cell>
        </row>
        <row r="1143">
          <cell r="A1143">
            <v>44649.708333333336</v>
          </cell>
          <cell r="B1143">
            <v>-0.10199999999999999</v>
          </cell>
          <cell r="D1143">
            <v>44659.239583333336</v>
          </cell>
          <cell r="E1143">
            <v>0.09</v>
          </cell>
        </row>
        <row r="1144">
          <cell r="A1144">
            <v>44649.71875</v>
          </cell>
          <cell r="B1144">
            <v>-0.10100000000000001</v>
          </cell>
          <cell r="D1144">
            <v>44659.25</v>
          </cell>
          <cell r="E1144">
            <v>0.09</v>
          </cell>
        </row>
        <row r="1145">
          <cell r="A1145">
            <v>44649.729166666664</v>
          </cell>
          <cell r="B1145">
            <v>-0.10199999999999999</v>
          </cell>
          <cell r="D1145">
            <v>44659.260416666664</v>
          </cell>
          <cell r="E1145">
            <v>9.0999999999999998E-2</v>
          </cell>
        </row>
        <row r="1146">
          <cell r="A1146">
            <v>44649.739583333336</v>
          </cell>
          <cell r="B1146">
            <v>-0.10100000000000001</v>
          </cell>
          <cell r="D1146">
            <v>44659.270833333336</v>
          </cell>
          <cell r="E1146">
            <v>9.0999999999999998E-2</v>
          </cell>
        </row>
        <row r="1147">
          <cell r="A1147">
            <v>44649.75</v>
          </cell>
          <cell r="B1147">
            <v>-0.1</v>
          </cell>
          <cell r="D1147">
            <v>44659.28125</v>
          </cell>
          <cell r="E1147">
            <v>9.1999999999999998E-2</v>
          </cell>
        </row>
        <row r="1148">
          <cell r="A1148">
            <v>44649.760416666664</v>
          </cell>
          <cell r="B1148">
            <v>-9.9000000000000005E-2</v>
          </cell>
          <cell r="D1148">
            <v>44659.291666666664</v>
          </cell>
          <cell r="E1148">
            <v>9.2999999999999999E-2</v>
          </cell>
        </row>
        <row r="1149">
          <cell r="A1149">
            <v>44649.770833333336</v>
          </cell>
          <cell r="B1149">
            <v>-9.9000000000000005E-2</v>
          </cell>
          <cell r="D1149">
            <v>44659.302083333336</v>
          </cell>
          <cell r="E1149">
            <v>9.2999999999999999E-2</v>
          </cell>
        </row>
        <row r="1150">
          <cell r="A1150">
            <v>44649.78125</v>
          </cell>
          <cell r="B1150">
            <v>-0.10100000000000001</v>
          </cell>
          <cell r="D1150">
            <v>44659.3125</v>
          </cell>
          <cell r="E1150">
            <v>9.2999999999999999E-2</v>
          </cell>
        </row>
        <row r="1151">
          <cell r="A1151">
            <v>44649.791666666664</v>
          </cell>
          <cell r="B1151">
            <v>-0.10100000000000001</v>
          </cell>
          <cell r="D1151">
            <v>44659.322916666664</v>
          </cell>
          <cell r="E1151">
            <v>9.2999999999999999E-2</v>
          </cell>
        </row>
        <row r="1152">
          <cell r="A1152">
            <v>44649.802083333336</v>
          </cell>
          <cell r="B1152">
            <v>-0.10299999999999999</v>
          </cell>
          <cell r="D1152">
            <v>44659.333333333336</v>
          </cell>
          <cell r="E1152">
            <v>9.2999999999999999E-2</v>
          </cell>
        </row>
        <row r="1153">
          <cell r="A1153">
            <v>44649.8125</v>
          </cell>
          <cell r="B1153">
            <v>-0.10299999999999999</v>
          </cell>
          <cell r="D1153">
            <v>44659.34375</v>
          </cell>
          <cell r="E1153">
            <v>9.4E-2</v>
          </cell>
        </row>
        <row r="1154">
          <cell r="A1154">
            <v>44649.822916666664</v>
          </cell>
          <cell r="B1154">
            <v>-0.10199999999999999</v>
          </cell>
          <cell r="D1154">
            <v>44659.354166666664</v>
          </cell>
          <cell r="E1154">
            <v>9.4E-2</v>
          </cell>
        </row>
        <row r="1155">
          <cell r="A1155">
            <v>44649.833333333336</v>
          </cell>
          <cell r="B1155">
            <v>-9.6000000000000002E-2</v>
          </cell>
          <cell r="D1155">
            <v>44659.364583333336</v>
          </cell>
          <cell r="E1155">
            <v>9.4E-2</v>
          </cell>
        </row>
        <row r="1156">
          <cell r="A1156">
            <v>44649.84375</v>
          </cell>
          <cell r="B1156">
            <v>-9.5000000000000001E-2</v>
          </cell>
          <cell r="D1156">
            <v>44659.375</v>
          </cell>
          <cell r="E1156">
            <v>9.5000000000000001E-2</v>
          </cell>
        </row>
        <row r="1157">
          <cell r="A1157">
            <v>44649.854166666664</v>
          </cell>
          <cell r="B1157">
            <v>-9.4E-2</v>
          </cell>
          <cell r="D1157">
            <v>44659.385416666664</v>
          </cell>
          <cell r="E1157">
            <v>9.4E-2</v>
          </cell>
        </row>
        <row r="1158">
          <cell r="A1158">
            <v>44649.864583333336</v>
          </cell>
          <cell r="B1158">
            <v>-9.0999999999999998E-2</v>
          </cell>
          <cell r="D1158">
            <v>44659.395833333336</v>
          </cell>
          <cell r="E1158">
            <v>9.4E-2</v>
          </cell>
        </row>
        <row r="1159">
          <cell r="A1159">
            <v>44649.875</v>
          </cell>
          <cell r="B1159">
            <v>-9.1999999999999998E-2</v>
          </cell>
          <cell r="D1159">
            <v>44659.40625</v>
          </cell>
          <cell r="E1159">
            <v>9.5000000000000001E-2</v>
          </cell>
        </row>
        <row r="1160">
          <cell r="A1160">
            <v>44649.885416666664</v>
          </cell>
          <cell r="B1160">
            <v>-9.1999999999999998E-2</v>
          </cell>
          <cell r="D1160">
            <v>44659.416666666664</v>
          </cell>
          <cell r="E1160">
            <v>9.5000000000000001E-2</v>
          </cell>
        </row>
        <row r="1161">
          <cell r="A1161">
            <v>44649.895833333336</v>
          </cell>
          <cell r="B1161">
            <v>-9.0999999999999998E-2</v>
          </cell>
          <cell r="D1161">
            <v>44659.427083333336</v>
          </cell>
          <cell r="E1161">
            <v>9.5000000000000001E-2</v>
          </cell>
        </row>
        <row r="1162">
          <cell r="A1162">
            <v>44649.90625</v>
          </cell>
          <cell r="B1162">
            <v>-9.2999999999999999E-2</v>
          </cell>
          <cell r="D1162">
            <v>44659.4375</v>
          </cell>
          <cell r="E1162">
            <v>9.4E-2</v>
          </cell>
        </row>
        <row r="1163">
          <cell r="A1163">
            <v>44649.916666666664</v>
          </cell>
          <cell r="B1163">
            <v>-9.1999999999999998E-2</v>
          </cell>
          <cell r="D1163">
            <v>44659.447916666664</v>
          </cell>
          <cell r="E1163">
            <v>9.4E-2</v>
          </cell>
        </row>
        <row r="1164">
          <cell r="A1164">
            <v>44649.927083333336</v>
          </cell>
          <cell r="B1164">
            <v>-9.4E-2</v>
          </cell>
          <cell r="D1164">
            <v>44659.458333333336</v>
          </cell>
          <cell r="E1164">
            <v>9.4E-2</v>
          </cell>
        </row>
        <row r="1165">
          <cell r="A1165">
            <v>44649.9375</v>
          </cell>
          <cell r="B1165">
            <v>-9.2999999999999999E-2</v>
          </cell>
          <cell r="D1165">
            <v>44659.46875</v>
          </cell>
          <cell r="E1165">
            <v>9.5000000000000001E-2</v>
          </cell>
        </row>
        <row r="1166">
          <cell r="A1166">
            <v>44649.947916666664</v>
          </cell>
          <cell r="B1166">
            <v>-9.2999999999999999E-2</v>
          </cell>
          <cell r="D1166">
            <v>44659.479166666664</v>
          </cell>
          <cell r="E1166">
            <v>9.5000000000000001E-2</v>
          </cell>
        </row>
        <row r="1167">
          <cell r="A1167">
            <v>44649.958333333336</v>
          </cell>
          <cell r="B1167">
            <v>-9.0999999999999998E-2</v>
          </cell>
          <cell r="D1167">
            <v>44659.489583333336</v>
          </cell>
          <cell r="E1167">
            <v>9.4E-2</v>
          </cell>
        </row>
        <row r="1168">
          <cell r="A1168">
            <v>44649.96875</v>
          </cell>
          <cell r="B1168">
            <v>-9.0999999999999998E-2</v>
          </cell>
          <cell r="D1168">
            <v>44659.5</v>
          </cell>
          <cell r="E1168">
            <v>9.4E-2</v>
          </cell>
        </row>
        <row r="1169">
          <cell r="A1169">
            <v>44649.979166666664</v>
          </cell>
          <cell r="B1169">
            <v>-0.09</v>
          </cell>
          <cell r="D1169">
            <v>44659.510416666664</v>
          </cell>
          <cell r="E1169">
            <v>9.4E-2</v>
          </cell>
        </row>
        <row r="1170">
          <cell r="A1170">
            <v>44649.989583333336</v>
          </cell>
          <cell r="B1170">
            <v>-0.09</v>
          </cell>
          <cell r="D1170">
            <v>44659.520833333336</v>
          </cell>
          <cell r="E1170">
            <v>9.1999999999999998E-2</v>
          </cell>
        </row>
        <row r="1171">
          <cell r="A1171">
            <v>44650</v>
          </cell>
          <cell r="B1171">
            <v>-8.8999999999999996E-2</v>
          </cell>
          <cell r="D1171">
            <v>44659.53125</v>
          </cell>
          <cell r="E1171">
            <v>0.09</v>
          </cell>
        </row>
        <row r="1172">
          <cell r="A1172">
            <v>44650.010416666664</v>
          </cell>
          <cell r="B1172">
            <v>-8.7999999999999995E-2</v>
          </cell>
          <cell r="D1172">
            <v>44659.541666666664</v>
          </cell>
          <cell r="E1172">
            <v>8.7999999999999995E-2</v>
          </cell>
        </row>
        <row r="1173">
          <cell r="A1173">
            <v>44650.020833333336</v>
          </cell>
          <cell r="B1173">
            <v>-8.5999999999999993E-2</v>
          </cell>
          <cell r="D1173">
            <v>44659.552083333336</v>
          </cell>
          <cell r="E1173">
            <v>8.5999999999999993E-2</v>
          </cell>
        </row>
        <row r="1174">
          <cell r="A1174">
            <v>44650.03125</v>
          </cell>
          <cell r="B1174">
            <v>-8.6999999999999994E-2</v>
          </cell>
          <cell r="D1174">
            <v>44659.5625</v>
          </cell>
          <cell r="E1174">
            <v>8.5000000000000006E-2</v>
          </cell>
        </row>
        <row r="1175">
          <cell r="A1175">
            <v>44650.041666666664</v>
          </cell>
          <cell r="B1175">
            <v>-8.6999999999999994E-2</v>
          </cell>
          <cell r="D1175">
            <v>44659.572916666664</v>
          </cell>
          <cell r="E1175">
            <v>8.4000000000000005E-2</v>
          </cell>
        </row>
        <row r="1176">
          <cell r="A1176">
            <v>44650.052083333336</v>
          </cell>
          <cell r="B1176">
            <v>-8.6999999999999994E-2</v>
          </cell>
          <cell r="D1176">
            <v>44659.583333333336</v>
          </cell>
          <cell r="E1176">
            <v>8.3000000000000004E-2</v>
          </cell>
        </row>
        <row r="1177">
          <cell r="A1177">
            <v>44650.0625</v>
          </cell>
          <cell r="B1177">
            <v>-8.8999999999999996E-2</v>
          </cell>
          <cell r="D1177">
            <v>44659.59375</v>
          </cell>
          <cell r="E1177">
            <v>8.2000000000000003E-2</v>
          </cell>
        </row>
        <row r="1178">
          <cell r="A1178">
            <v>44650.072916666664</v>
          </cell>
          <cell r="B1178">
            <v>-8.7999999999999995E-2</v>
          </cell>
          <cell r="D1178">
            <v>44659.604166666664</v>
          </cell>
          <cell r="E1178">
            <v>0.08</v>
          </cell>
        </row>
        <row r="1179">
          <cell r="A1179">
            <v>44650.083333333336</v>
          </cell>
          <cell r="B1179">
            <v>-8.8999999999999996E-2</v>
          </cell>
          <cell r="D1179">
            <v>44659.614583333336</v>
          </cell>
          <cell r="E1179">
            <v>7.8E-2</v>
          </cell>
        </row>
        <row r="1180">
          <cell r="A1180">
            <v>44650.09375</v>
          </cell>
          <cell r="B1180">
            <v>-8.8999999999999996E-2</v>
          </cell>
          <cell r="D1180">
            <v>44659.625</v>
          </cell>
          <cell r="E1180">
            <v>7.6999999999999999E-2</v>
          </cell>
        </row>
        <row r="1181">
          <cell r="A1181">
            <v>44650.104166666664</v>
          </cell>
          <cell r="B1181">
            <v>-0.09</v>
          </cell>
          <cell r="D1181">
            <v>44659.635416666664</v>
          </cell>
          <cell r="E1181">
            <v>7.5999999999999998E-2</v>
          </cell>
        </row>
        <row r="1182">
          <cell r="A1182">
            <v>44650.114583333336</v>
          </cell>
          <cell r="B1182">
            <v>-0.09</v>
          </cell>
          <cell r="D1182">
            <v>44659.645833333336</v>
          </cell>
          <cell r="E1182">
            <v>7.3999999999999996E-2</v>
          </cell>
        </row>
        <row r="1183">
          <cell r="A1183">
            <v>44650.125</v>
          </cell>
          <cell r="B1183">
            <v>-8.8999999999999996E-2</v>
          </cell>
          <cell r="D1183">
            <v>44659.65625</v>
          </cell>
          <cell r="E1183">
            <v>7.2999999999999995E-2</v>
          </cell>
        </row>
        <row r="1184">
          <cell r="A1184">
            <v>44650.135416666664</v>
          </cell>
          <cell r="B1184">
            <v>-8.8999999999999996E-2</v>
          </cell>
          <cell r="D1184">
            <v>44659.666666666664</v>
          </cell>
          <cell r="E1184">
            <v>7.1999999999999995E-2</v>
          </cell>
        </row>
        <row r="1185">
          <cell r="A1185">
            <v>44650.145833333336</v>
          </cell>
          <cell r="B1185">
            <v>-0.09</v>
          </cell>
          <cell r="D1185">
            <v>44659.677083333336</v>
          </cell>
          <cell r="E1185">
            <v>7.1999999999999995E-2</v>
          </cell>
        </row>
        <row r="1186">
          <cell r="A1186">
            <v>44650.15625</v>
          </cell>
          <cell r="B1186">
            <v>-9.0999999999999998E-2</v>
          </cell>
          <cell r="D1186">
            <v>44659.6875</v>
          </cell>
          <cell r="E1186">
            <v>7.1999999999999995E-2</v>
          </cell>
        </row>
        <row r="1187">
          <cell r="A1187">
            <v>44650.166666666664</v>
          </cell>
          <cell r="B1187">
            <v>-9.0999999999999998E-2</v>
          </cell>
          <cell r="D1187">
            <v>44659.697916666664</v>
          </cell>
          <cell r="E1187">
            <v>7.1999999999999995E-2</v>
          </cell>
        </row>
        <row r="1188">
          <cell r="A1188">
            <v>44650.177083333336</v>
          </cell>
          <cell r="B1188">
            <v>-0.09</v>
          </cell>
          <cell r="D1188">
            <v>44659.708333333336</v>
          </cell>
          <cell r="E1188">
            <v>7.0999999999999994E-2</v>
          </cell>
        </row>
        <row r="1189">
          <cell r="A1189">
            <v>44650.1875</v>
          </cell>
          <cell r="B1189">
            <v>-8.7999999999999995E-2</v>
          </cell>
          <cell r="D1189">
            <v>44659.71875</v>
          </cell>
          <cell r="E1189">
            <v>7.0000000000000007E-2</v>
          </cell>
        </row>
        <row r="1190">
          <cell r="A1190">
            <v>44650.197916666664</v>
          </cell>
          <cell r="B1190">
            <v>-8.8999999999999996E-2</v>
          </cell>
          <cell r="D1190">
            <v>44659.729166666664</v>
          </cell>
          <cell r="E1190">
            <v>7.0999999999999994E-2</v>
          </cell>
        </row>
        <row r="1191">
          <cell r="A1191">
            <v>44650.208333333336</v>
          </cell>
          <cell r="B1191">
            <v>-8.7999999999999995E-2</v>
          </cell>
          <cell r="D1191">
            <v>44659.739583333336</v>
          </cell>
          <cell r="E1191">
            <v>7.0999999999999994E-2</v>
          </cell>
        </row>
        <row r="1192">
          <cell r="A1192">
            <v>44650.21875</v>
          </cell>
          <cell r="B1192">
            <v>-8.7999999999999995E-2</v>
          </cell>
          <cell r="D1192">
            <v>44659.75</v>
          </cell>
          <cell r="E1192">
            <v>7.1999999999999995E-2</v>
          </cell>
        </row>
        <row r="1193">
          <cell r="A1193">
            <v>44650.229166666664</v>
          </cell>
          <cell r="B1193">
            <v>-8.6999999999999994E-2</v>
          </cell>
          <cell r="D1193">
            <v>44659.760416666664</v>
          </cell>
          <cell r="E1193">
            <v>7.1999999999999995E-2</v>
          </cell>
        </row>
        <row r="1194">
          <cell r="A1194">
            <v>44650.239583333336</v>
          </cell>
          <cell r="B1194">
            <v>-8.5999999999999993E-2</v>
          </cell>
          <cell r="D1194">
            <v>44659.770833333336</v>
          </cell>
          <cell r="E1194">
            <v>7.2999999999999995E-2</v>
          </cell>
        </row>
        <row r="1195">
          <cell r="A1195">
            <v>44650.25</v>
          </cell>
          <cell r="B1195">
            <v>-8.5999999999999993E-2</v>
          </cell>
          <cell r="D1195">
            <v>44659.78125</v>
          </cell>
          <cell r="E1195">
            <v>7.2999999999999995E-2</v>
          </cell>
        </row>
        <row r="1196">
          <cell r="A1196">
            <v>44650.260416666664</v>
          </cell>
          <cell r="B1196">
            <v>-8.6999999999999994E-2</v>
          </cell>
          <cell r="D1196">
            <v>44659.791666666664</v>
          </cell>
          <cell r="E1196">
            <v>7.2999999999999995E-2</v>
          </cell>
        </row>
        <row r="1197">
          <cell r="A1197">
            <v>44650.270833333336</v>
          </cell>
          <cell r="B1197">
            <v>-8.6999999999999994E-2</v>
          </cell>
          <cell r="D1197">
            <v>44659.802083333336</v>
          </cell>
          <cell r="E1197">
            <v>7.2999999999999995E-2</v>
          </cell>
        </row>
        <row r="1198">
          <cell r="A1198">
            <v>44650.28125</v>
          </cell>
          <cell r="B1198">
            <v>-8.4000000000000005E-2</v>
          </cell>
          <cell r="D1198">
            <v>44659.8125</v>
          </cell>
          <cell r="E1198">
            <v>7.2999999999999995E-2</v>
          </cell>
        </row>
        <row r="1199">
          <cell r="A1199">
            <v>44650.291666666664</v>
          </cell>
          <cell r="B1199">
            <v>-8.2000000000000003E-2</v>
          </cell>
          <cell r="D1199">
            <v>44659.822916666664</v>
          </cell>
          <cell r="E1199">
            <v>7.2999999999999995E-2</v>
          </cell>
        </row>
        <row r="1200">
          <cell r="A1200">
            <v>44650.302083333336</v>
          </cell>
          <cell r="B1200">
            <v>-8.1000000000000003E-2</v>
          </cell>
          <cell r="D1200">
            <v>44659.833333333336</v>
          </cell>
          <cell r="E1200">
            <v>7.2999999999999995E-2</v>
          </cell>
        </row>
        <row r="1201">
          <cell r="A1201">
            <v>44650.3125</v>
          </cell>
          <cell r="B1201">
            <v>-0.08</v>
          </cell>
          <cell r="D1201">
            <v>44659.84375</v>
          </cell>
          <cell r="E1201">
            <v>7.3999999999999996E-2</v>
          </cell>
        </row>
        <row r="1202">
          <cell r="A1202">
            <v>44650.322916666664</v>
          </cell>
          <cell r="B1202">
            <v>-0.08</v>
          </cell>
          <cell r="D1202">
            <v>44659.854166666664</v>
          </cell>
          <cell r="E1202">
            <v>7.3999999999999996E-2</v>
          </cell>
        </row>
        <row r="1203">
          <cell r="A1203">
            <v>44650.333333333336</v>
          </cell>
          <cell r="B1203">
            <v>-0.08</v>
          </cell>
          <cell r="D1203">
            <v>44659.864583333336</v>
          </cell>
          <cell r="E1203">
            <v>7.4999999999999997E-2</v>
          </cell>
        </row>
        <row r="1204">
          <cell r="A1204">
            <v>44650.34375</v>
          </cell>
          <cell r="B1204">
            <v>-0.08</v>
          </cell>
          <cell r="D1204">
            <v>44659.875</v>
          </cell>
          <cell r="E1204">
            <v>7.4999999999999997E-2</v>
          </cell>
        </row>
        <row r="1205">
          <cell r="A1205">
            <v>44650.354166666664</v>
          </cell>
          <cell r="B1205">
            <v>-7.9000000000000001E-2</v>
          </cell>
          <cell r="D1205">
            <v>44659.885416666664</v>
          </cell>
          <cell r="E1205">
            <v>7.5999999999999998E-2</v>
          </cell>
        </row>
        <row r="1206">
          <cell r="A1206">
            <v>44650.364583333336</v>
          </cell>
          <cell r="B1206">
            <v>-0.08</v>
          </cell>
          <cell r="D1206">
            <v>44659.895833333336</v>
          </cell>
          <cell r="E1206">
            <v>7.6999999999999999E-2</v>
          </cell>
        </row>
        <row r="1207">
          <cell r="A1207">
            <v>44650.375</v>
          </cell>
          <cell r="B1207">
            <v>-7.9000000000000001E-2</v>
          </cell>
          <cell r="D1207">
            <v>44659.90625</v>
          </cell>
          <cell r="E1207">
            <v>7.6999999999999999E-2</v>
          </cell>
        </row>
        <row r="1208">
          <cell r="A1208">
            <v>44650.385416666664</v>
          </cell>
          <cell r="B1208">
            <v>-7.9000000000000001E-2</v>
          </cell>
          <cell r="D1208">
            <v>44659.916666666664</v>
          </cell>
          <cell r="E1208">
            <v>7.6999999999999999E-2</v>
          </cell>
        </row>
        <row r="1209">
          <cell r="A1209">
            <v>44650.395833333336</v>
          </cell>
          <cell r="B1209">
            <v>-7.9000000000000001E-2</v>
          </cell>
          <cell r="D1209">
            <v>44659.927083333336</v>
          </cell>
          <cell r="E1209">
            <v>7.5999999999999998E-2</v>
          </cell>
        </row>
        <row r="1210">
          <cell r="A1210">
            <v>44650.40625</v>
          </cell>
          <cell r="B1210">
            <v>-7.9000000000000001E-2</v>
          </cell>
          <cell r="D1210">
            <v>44659.9375</v>
          </cell>
          <cell r="E1210">
            <v>7.5999999999999998E-2</v>
          </cell>
        </row>
        <row r="1211">
          <cell r="A1211">
            <v>44650.416666666664</v>
          </cell>
          <cell r="B1211">
            <v>-7.8E-2</v>
          </cell>
          <cell r="D1211">
            <v>44659.947916666664</v>
          </cell>
          <cell r="E1211">
            <v>7.5999999999999998E-2</v>
          </cell>
        </row>
        <row r="1212">
          <cell r="A1212">
            <v>44650.427083333336</v>
          </cell>
          <cell r="B1212">
            <v>-7.9000000000000001E-2</v>
          </cell>
          <cell r="D1212">
            <v>44659.958333333336</v>
          </cell>
          <cell r="E1212">
            <v>7.5999999999999998E-2</v>
          </cell>
        </row>
        <row r="1213">
          <cell r="A1213">
            <v>44650.4375</v>
          </cell>
          <cell r="B1213">
            <v>-7.9000000000000001E-2</v>
          </cell>
          <cell r="D1213">
            <v>44659.96875</v>
          </cell>
          <cell r="E1213">
            <v>7.6999999999999999E-2</v>
          </cell>
        </row>
        <row r="1214">
          <cell r="A1214">
            <v>44650.447916666664</v>
          </cell>
          <cell r="B1214">
            <v>-7.9000000000000001E-2</v>
          </cell>
          <cell r="D1214">
            <v>44659.979166666664</v>
          </cell>
          <cell r="E1214">
            <v>7.5999999999999998E-2</v>
          </cell>
        </row>
        <row r="1215">
          <cell r="A1215">
            <v>44650.458333333336</v>
          </cell>
          <cell r="B1215">
            <v>-7.9000000000000001E-2</v>
          </cell>
          <cell r="D1215">
            <v>44659.989583333336</v>
          </cell>
          <cell r="E1215">
            <v>7.4999999999999997E-2</v>
          </cell>
        </row>
        <row r="1216">
          <cell r="A1216">
            <v>44650.46875</v>
          </cell>
          <cell r="B1216">
            <v>-0.08</v>
          </cell>
          <cell r="D1216">
            <v>44660</v>
          </cell>
          <cell r="E1216">
            <v>7.3999999999999996E-2</v>
          </cell>
        </row>
        <row r="1217">
          <cell r="A1217">
            <v>44650.479166666664</v>
          </cell>
          <cell r="B1217">
            <v>-0.08</v>
          </cell>
          <cell r="D1217">
            <v>44660.010416666664</v>
          </cell>
          <cell r="E1217">
            <v>7.2999999999999995E-2</v>
          </cell>
        </row>
        <row r="1218">
          <cell r="A1218">
            <v>44650.489583333336</v>
          </cell>
          <cell r="B1218">
            <v>-8.1000000000000003E-2</v>
          </cell>
          <cell r="D1218">
            <v>44660.020833333336</v>
          </cell>
          <cell r="E1218">
            <v>7.1999999999999995E-2</v>
          </cell>
        </row>
        <row r="1219">
          <cell r="A1219">
            <v>44650.5</v>
          </cell>
          <cell r="B1219">
            <v>-8.2000000000000003E-2</v>
          </cell>
          <cell r="D1219">
            <v>44660.03125</v>
          </cell>
          <cell r="E1219">
            <v>7.0999999999999994E-2</v>
          </cell>
        </row>
        <row r="1220">
          <cell r="A1220">
            <v>44650.510416666664</v>
          </cell>
          <cell r="B1220">
            <v>-8.5000000000000006E-2</v>
          </cell>
          <cell r="D1220">
            <v>44660.041666666664</v>
          </cell>
          <cell r="E1220">
            <v>7.0000000000000007E-2</v>
          </cell>
        </row>
        <row r="1221">
          <cell r="A1221">
            <v>44650.520833333336</v>
          </cell>
          <cell r="B1221">
            <v>-8.4000000000000005E-2</v>
          </cell>
          <cell r="D1221">
            <v>44660.052083333336</v>
          </cell>
          <cell r="E1221">
            <v>6.9000000000000006E-2</v>
          </cell>
        </row>
        <row r="1222">
          <cell r="A1222">
            <v>44650.53125</v>
          </cell>
          <cell r="B1222">
            <v>-8.5000000000000006E-2</v>
          </cell>
          <cell r="D1222">
            <v>44660.0625</v>
          </cell>
          <cell r="E1222">
            <v>6.8000000000000005E-2</v>
          </cell>
        </row>
        <row r="1223">
          <cell r="A1223">
            <v>44650.541666666664</v>
          </cell>
          <cell r="B1223">
            <v>-8.4000000000000005E-2</v>
          </cell>
          <cell r="D1223">
            <v>44660.072916666664</v>
          </cell>
          <cell r="E1223">
            <v>6.5000000000000002E-2</v>
          </cell>
        </row>
        <row r="1224">
          <cell r="A1224">
            <v>44650.552083333336</v>
          </cell>
          <cell r="B1224">
            <v>-8.4000000000000005E-2</v>
          </cell>
          <cell r="D1224">
            <v>44660.083333333336</v>
          </cell>
          <cell r="E1224">
            <v>6.3E-2</v>
          </cell>
        </row>
        <row r="1225">
          <cell r="A1225">
            <v>44650.5625</v>
          </cell>
          <cell r="B1225">
            <v>-8.4000000000000005E-2</v>
          </cell>
          <cell r="D1225">
            <v>44660.09375</v>
          </cell>
          <cell r="E1225">
            <v>6.0999999999999999E-2</v>
          </cell>
        </row>
        <row r="1226">
          <cell r="A1226">
            <v>44650.572916666664</v>
          </cell>
          <cell r="B1226">
            <v>-8.5000000000000006E-2</v>
          </cell>
          <cell r="D1226">
            <v>44660.104166666664</v>
          </cell>
          <cell r="E1226">
            <v>0.06</v>
          </cell>
        </row>
        <row r="1227">
          <cell r="A1227">
            <v>44650.583333333336</v>
          </cell>
          <cell r="B1227">
            <v>-8.7999999999999995E-2</v>
          </cell>
          <cell r="D1227">
            <v>44660.114583333336</v>
          </cell>
          <cell r="E1227">
            <v>5.8999999999999997E-2</v>
          </cell>
        </row>
        <row r="1228">
          <cell r="A1228">
            <v>44650.59375</v>
          </cell>
          <cell r="B1228">
            <v>-9.1999999999999998E-2</v>
          </cell>
          <cell r="D1228">
            <v>44660.125</v>
          </cell>
          <cell r="E1228">
            <v>5.8000000000000003E-2</v>
          </cell>
        </row>
        <row r="1229">
          <cell r="A1229">
            <v>44650.604166666664</v>
          </cell>
          <cell r="B1229">
            <v>-9.0999999999999998E-2</v>
          </cell>
          <cell r="D1229">
            <v>44660.135416666664</v>
          </cell>
          <cell r="E1229">
            <v>5.7000000000000002E-2</v>
          </cell>
        </row>
        <row r="1230">
          <cell r="A1230">
            <v>44650.614583333336</v>
          </cell>
          <cell r="B1230">
            <v>-9.4E-2</v>
          </cell>
          <cell r="D1230">
            <v>44660.145833333336</v>
          </cell>
          <cell r="E1230">
            <v>5.6000000000000001E-2</v>
          </cell>
        </row>
        <row r="1231">
          <cell r="A1231">
            <v>44650.625</v>
          </cell>
          <cell r="B1231">
            <v>-9.4E-2</v>
          </cell>
          <cell r="D1231">
            <v>44660.15625</v>
          </cell>
          <cell r="E1231">
            <v>5.5E-2</v>
          </cell>
        </row>
        <row r="1232">
          <cell r="A1232">
            <v>44650.635416666664</v>
          </cell>
          <cell r="B1232">
            <v>-9.2999999999999999E-2</v>
          </cell>
          <cell r="D1232">
            <v>44660.166666666664</v>
          </cell>
          <cell r="E1232">
            <v>5.3999999999999999E-2</v>
          </cell>
        </row>
        <row r="1233">
          <cell r="A1233">
            <v>44650.645833333336</v>
          </cell>
          <cell r="B1233">
            <v>-9.4E-2</v>
          </cell>
          <cell r="D1233">
            <v>44660.177083333336</v>
          </cell>
          <cell r="E1233">
            <v>5.2999999999999999E-2</v>
          </cell>
        </row>
        <row r="1234">
          <cell r="A1234">
            <v>44650.65625</v>
          </cell>
          <cell r="B1234">
            <v>-9.6000000000000002E-2</v>
          </cell>
          <cell r="D1234">
            <v>44660.1875</v>
          </cell>
          <cell r="E1234">
            <v>5.1999999999999998E-2</v>
          </cell>
        </row>
        <row r="1235">
          <cell r="A1235">
            <v>44650.666666666664</v>
          </cell>
          <cell r="B1235">
            <v>-9.8000000000000004E-2</v>
          </cell>
          <cell r="D1235">
            <v>44660.197916666664</v>
          </cell>
          <cell r="E1235">
            <v>5.0999999999999997E-2</v>
          </cell>
        </row>
        <row r="1236">
          <cell r="A1236">
            <v>44650.677083333336</v>
          </cell>
          <cell r="B1236">
            <v>-9.6000000000000002E-2</v>
          </cell>
          <cell r="D1236">
            <v>44660.208333333336</v>
          </cell>
          <cell r="E1236">
            <v>0.05</v>
          </cell>
        </row>
        <row r="1237">
          <cell r="A1237">
            <v>44650.6875</v>
          </cell>
          <cell r="B1237">
            <v>-9.6000000000000002E-2</v>
          </cell>
          <cell r="D1237">
            <v>44660.21875</v>
          </cell>
          <cell r="E1237">
            <v>4.9000000000000002E-2</v>
          </cell>
        </row>
        <row r="1238">
          <cell r="A1238">
            <v>44650.697916666664</v>
          </cell>
          <cell r="B1238">
            <v>-9.7000000000000003E-2</v>
          </cell>
          <cell r="D1238">
            <v>44660.229166666664</v>
          </cell>
          <cell r="E1238">
            <v>4.8000000000000001E-2</v>
          </cell>
        </row>
        <row r="1239">
          <cell r="A1239">
            <v>44650.708333333336</v>
          </cell>
          <cell r="B1239">
            <v>-9.6000000000000002E-2</v>
          </cell>
          <cell r="D1239">
            <v>44660.239583333336</v>
          </cell>
          <cell r="E1239">
            <v>4.7E-2</v>
          </cell>
        </row>
        <row r="1240">
          <cell r="A1240">
            <v>44650.71875</v>
          </cell>
          <cell r="B1240">
            <v>-9.6000000000000002E-2</v>
          </cell>
          <cell r="D1240">
            <v>44660.25</v>
          </cell>
          <cell r="E1240">
            <v>4.7E-2</v>
          </cell>
        </row>
        <row r="1241">
          <cell r="A1241">
            <v>44650.729166666664</v>
          </cell>
          <cell r="B1241">
            <v>-9.6000000000000002E-2</v>
          </cell>
          <cell r="D1241">
            <v>44660.260416666664</v>
          </cell>
          <cell r="E1241">
            <v>4.5999999999999999E-2</v>
          </cell>
        </row>
        <row r="1242">
          <cell r="A1242">
            <v>44650.739583333336</v>
          </cell>
          <cell r="B1242">
            <v>-9.9000000000000005E-2</v>
          </cell>
          <cell r="D1242">
            <v>44660.270833333336</v>
          </cell>
          <cell r="E1242">
            <v>4.4999999999999998E-2</v>
          </cell>
        </row>
        <row r="1243">
          <cell r="A1243">
            <v>44650.75</v>
          </cell>
          <cell r="B1243">
            <v>-9.7000000000000003E-2</v>
          </cell>
          <cell r="D1243">
            <v>44660.28125</v>
          </cell>
          <cell r="E1243">
            <v>4.4999999999999998E-2</v>
          </cell>
        </row>
        <row r="1244">
          <cell r="A1244">
            <v>44650.760416666664</v>
          </cell>
          <cell r="B1244">
            <v>-9.5000000000000001E-2</v>
          </cell>
          <cell r="D1244">
            <v>44660.291666666664</v>
          </cell>
          <cell r="E1244">
            <v>4.4999999999999998E-2</v>
          </cell>
        </row>
        <row r="1245">
          <cell r="A1245">
            <v>44650.770833333336</v>
          </cell>
          <cell r="B1245">
            <v>-9.4E-2</v>
          </cell>
          <cell r="D1245">
            <v>44660.302083333336</v>
          </cell>
          <cell r="E1245">
            <v>4.4999999999999998E-2</v>
          </cell>
        </row>
        <row r="1246">
          <cell r="A1246">
            <v>44650.78125</v>
          </cell>
          <cell r="B1246">
            <v>-9.2999999999999999E-2</v>
          </cell>
          <cell r="D1246">
            <v>44660.3125</v>
          </cell>
          <cell r="E1246">
            <v>4.4999999999999998E-2</v>
          </cell>
        </row>
        <row r="1247">
          <cell r="A1247">
            <v>44650.791666666664</v>
          </cell>
          <cell r="B1247">
            <v>-0.09</v>
          </cell>
          <cell r="D1247">
            <v>44660.322916666664</v>
          </cell>
          <cell r="E1247">
            <v>4.3999999999999997E-2</v>
          </cell>
        </row>
        <row r="1248">
          <cell r="A1248">
            <v>44650.802083333336</v>
          </cell>
          <cell r="B1248">
            <v>-9.0999999999999998E-2</v>
          </cell>
          <cell r="D1248">
            <v>44660.333333333336</v>
          </cell>
          <cell r="E1248">
            <v>4.3999999999999997E-2</v>
          </cell>
        </row>
        <row r="1249">
          <cell r="A1249">
            <v>44650.8125</v>
          </cell>
          <cell r="B1249">
            <v>-8.6999999999999994E-2</v>
          </cell>
          <cell r="D1249">
            <v>44660.34375</v>
          </cell>
          <cell r="E1249">
            <v>4.2999999999999997E-2</v>
          </cell>
        </row>
        <row r="1250">
          <cell r="A1250">
            <v>44650.822916666664</v>
          </cell>
          <cell r="B1250">
            <v>-8.5999999999999993E-2</v>
          </cell>
          <cell r="D1250">
            <v>44660.354166666664</v>
          </cell>
          <cell r="E1250">
            <v>4.2000000000000003E-2</v>
          </cell>
        </row>
        <row r="1251">
          <cell r="A1251">
            <v>44650.833333333336</v>
          </cell>
          <cell r="B1251">
            <v>-8.2000000000000003E-2</v>
          </cell>
          <cell r="D1251">
            <v>44660.364583333336</v>
          </cell>
          <cell r="E1251">
            <v>4.2000000000000003E-2</v>
          </cell>
        </row>
        <row r="1252">
          <cell r="A1252">
            <v>44650.84375</v>
          </cell>
          <cell r="B1252">
            <v>-8.1000000000000003E-2</v>
          </cell>
          <cell r="D1252">
            <v>44660.375</v>
          </cell>
          <cell r="E1252">
            <v>4.1000000000000002E-2</v>
          </cell>
        </row>
        <row r="1253">
          <cell r="A1253">
            <v>44650.854166666664</v>
          </cell>
          <cell r="B1253">
            <v>-7.6999999999999999E-2</v>
          </cell>
          <cell r="D1253">
            <v>44660.385416666664</v>
          </cell>
          <cell r="E1253">
            <v>0.04</v>
          </cell>
        </row>
        <row r="1254">
          <cell r="A1254">
            <v>44650.864583333336</v>
          </cell>
          <cell r="B1254">
            <v>-7.1999999999999995E-2</v>
          </cell>
          <cell r="D1254">
            <v>44660.395833333336</v>
          </cell>
          <cell r="E1254">
            <v>3.9E-2</v>
          </cell>
        </row>
        <row r="1255">
          <cell r="A1255">
            <v>44650.875</v>
          </cell>
          <cell r="B1255">
            <v>-6.9000000000000006E-2</v>
          </cell>
          <cell r="D1255">
            <v>44660.40625</v>
          </cell>
          <cell r="E1255">
            <v>3.9E-2</v>
          </cell>
        </row>
        <row r="1256">
          <cell r="A1256">
            <v>44650.885416666664</v>
          </cell>
          <cell r="B1256">
            <v>-6.7000000000000004E-2</v>
          </cell>
          <cell r="D1256">
            <v>44660.416666666664</v>
          </cell>
          <cell r="E1256">
            <v>3.9E-2</v>
          </cell>
        </row>
        <row r="1257">
          <cell r="A1257">
            <v>44650.895833333336</v>
          </cell>
          <cell r="B1257">
            <v>-6.5000000000000002E-2</v>
          </cell>
          <cell r="D1257">
            <v>44660.427083333336</v>
          </cell>
          <cell r="E1257">
            <v>3.7999999999999999E-2</v>
          </cell>
        </row>
        <row r="1258">
          <cell r="A1258">
            <v>44650.90625</v>
          </cell>
          <cell r="B1258">
            <v>-6.4000000000000001E-2</v>
          </cell>
          <cell r="D1258">
            <v>44660.4375</v>
          </cell>
          <cell r="E1258">
            <v>3.7999999999999999E-2</v>
          </cell>
        </row>
        <row r="1259">
          <cell r="A1259">
            <v>44650.916666666664</v>
          </cell>
          <cell r="B1259">
            <v>-6.2E-2</v>
          </cell>
          <cell r="D1259">
            <v>44660.447916666664</v>
          </cell>
          <cell r="E1259">
            <v>3.7999999999999999E-2</v>
          </cell>
        </row>
        <row r="1260">
          <cell r="A1260">
            <v>44650.927083333336</v>
          </cell>
          <cell r="B1260">
            <v>-5.8000000000000003E-2</v>
          </cell>
          <cell r="D1260">
            <v>44660.458333333336</v>
          </cell>
          <cell r="E1260">
            <v>3.6999999999999998E-2</v>
          </cell>
        </row>
        <row r="1261">
          <cell r="A1261">
            <v>44650.9375</v>
          </cell>
          <cell r="B1261">
            <v>-5.7000000000000002E-2</v>
          </cell>
          <cell r="D1261">
            <v>44660.46875</v>
          </cell>
          <cell r="E1261">
            <v>3.5999999999999997E-2</v>
          </cell>
        </row>
        <row r="1262">
          <cell r="A1262">
            <v>44650.947916666664</v>
          </cell>
          <cell r="B1262">
            <v>-5.5E-2</v>
          </cell>
          <cell r="D1262">
            <v>44660.479166666664</v>
          </cell>
          <cell r="E1262">
            <v>3.5999999999999997E-2</v>
          </cell>
        </row>
        <row r="1263">
          <cell r="A1263">
            <v>44650.958333333336</v>
          </cell>
          <cell r="B1263">
            <v>-5.3999999999999999E-2</v>
          </cell>
          <cell r="D1263">
            <v>44660.489583333336</v>
          </cell>
          <cell r="E1263">
            <v>3.5000000000000003E-2</v>
          </cell>
        </row>
        <row r="1264">
          <cell r="A1264">
            <v>44650.96875</v>
          </cell>
          <cell r="B1264">
            <v>-5.1999999999999998E-2</v>
          </cell>
          <cell r="D1264">
            <v>44660.5</v>
          </cell>
          <cell r="E1264">
            <v>3.3000000000000002E-2</v>
          </cell>
        </row>
        <row r="1265">
          <cell r="A1265">
            <v>44650.979166666664</v>
          </cell>
          <cell r="B1265">
            <v>-5.0999999999999997E-2</v>
          </cell>
          <cell r="D1265">
            <v>44660.510416666664</v>
          </cell>
          <cell r="E1265">
            <v>0.03</v>
          </cell>
        </row>
        <row r="1266">
          <cell r="A1266">
            <v>44650.989583333336</v>
          </cell>
          <cell r="B1266">
            <v>-4.9000000000000002E-2</v>
          </cell>
          <cell r="D1266">
            <v>44660.520833333336</v>
          </cell>
          <cell r="E1266">
            <v>2.8000000000000001E-2</v>
          </cell>
        </row>
        <row r="1267">
          <cell r="A1267">
            <v>44651</v>
          </cell>
          <cell r="B1267">
            <v>-4.9000000000000002E-2</v>
          </cell>
          <cell r="D1267">
            <v>44660.53125</v>
          </cell>
          <cell r="E1267">
            <v>2.5999999999999999E-2</v>
          </cell>
        </row>
        <row r="1268">
          <cell r="A1268">
            <v>44651.010416666664</v>
          </cell>
          <cell r="B1268">
            <v>-4.8000000000000001E-2</v>
          </cell>
          <cell r="D1268">
            <v>44660.541666666664</v>
          </cell>
          <cell r="E1268">
            <v>2.4E-2</v>
          </cell>
        </row>
        <row r="1269">
          <cell r="A1269">
            <v>44651.020833333336</v>
          </cell>
          <cell r="B1269">
            <v>-4.7E-2</v>
          </cell>
          <cell r="D1269">
            <v>44660.552083333336</v>
          </cell>
          <cell r="E1269">
            <v>2.1999999999999999E-2</v>
          </cell>
        </row>
        <row r="1270">
          <cell r="A1270">
            <v>44651.03125</v>
          </cell>
          <cell r="B1270">
            <v>-4.8000000000000001E-2</v>
          </cell>
          <cell r="D1270">
            <v>44660.5625</v>
          </cell>
          <cell r="E1270">
            <v>0.02</v>
          </cell>
        </row>
        <row r="1271">
          <cell r="A1271">
            <v>44651.041666666664</v>
          </cell>
          <cell r="B1271">
            <v>-4.8000000000000001E-2</v>
          </cell>
          <cell r="D1271">
            <v>44660.572916666664</v>
          </cell>
          <cell r="E1271">
            <v>1.7999999999999999E-2</v>
          </cell>
        </row>
        <row r="1272">
          <cell r="A1272">
            <v>44651.052083333336</v>
          </cell>
          <cell r="B1272">
            <v>-4.7E-2</v>
          </cell>
          <cell r="D1272">
            <v>44660.583333333336</v>
          </cell>
          <cell r="E1272">
            <v>1.6E-2</v>
          </cell>
        </row>
        <row r="1273">
          <cell r="A1273">
            <v>44651.0625</v>
          </cell>
          <cell r="B1273">
            <v>-4.7E-2</v>
          </cell>
          <cell r="D1273">
            <v>44660.59375</v>
          </cell>
          <cell r="E1273">
            <v>1.4E-2</v>
          </cell>
        </row>
        <row r="1274">
          <cell r="A1274">
            <v>44651.072916666664</v>
          </cell>
          <cell r="B1274">
            <v>-4.8000000000000001E-2</v>
          </cell>
          <cell r="D1274">
            <v>44660.604166666664</v>
          </cell>
          <cell r="E1274">
            <v>1.2E-2</v>
          </cell>
        </row>
        <row r="1275">
          <cell r="A1275">
            <v>44651.083333333336</v>
          </cell>
          <cell r="B1275">
            <v>-4.9000000000000002E-2</v>
          </cell>
          <cell r="D1275">
            <v>44660.614583333336</v>
          </cell>
          <cell r="E1275">
            <v>8.9999999999999993E-3</v>
          </cell>
        </row>
        <row r="1276">
          <cell r="A1276">
            <v>44651.09375</v>
          </cell>
          <cell r="B1276">
            <v>-0.05</v>
          </cell>
          <cell r="D1276">
            <v>44660.625</v>
          </cell>
          <cell r="E1276">
            <v>8.0000000000000002E-3</v>
          </cell>
        </row>
        <row r="1277">
          <cell r="A1277">
            <v>44651.104166666664</v>
          </cell>
          <cell r="B1277">
            <v>-0.05</v>
          </cell>
          <cell r="D1277">
            <v>44660.635416666664</v>
          </cell>
          <cell r="E1277">
            <v>7.0000000000000001E-3</v>
          </cell>
        </row>
        <row r="1278">
          <cell r="A1278">
            <v>44651.114583333336</v>
          </cell>
          <cell r="B1278">
            <v>-4.9000000000000002E-2</v>
          </cell>
          <cell r="D1278">
            <v>44660.645833333336</v>
          </cell>
          <cell r="E1278">
            <v>3.0000000000000001E-3</v>
          </cell>
        </row>
        <row r="1279">
          <cell r="A1279">
            <v>44651.125</v>
          </cell>
          <cell r="B1279">
            <v>-4.9000000000000002E-2</v>
          </cell>
          <cell r="D1279">
            <v>44660.65625</v>
          </cell>
          <cell r="E1279">
            <v>0</v>
          </cell>
        </row>
        <row r="1280">
          <cell r="A1280">
            <v>44651.135416666664</v>
          </cell>
          <cell r="B1280">
            <v>-0.05</v>
          </cell>
          <cell r="D1280">
            <v>44660.666666666664</v>
          </cell>
          <cell r="E1280">
            <v>-1E-3</v>
          </cell>
        </row>
        <row r="1281">
          <cell r="A1281">
            <v>44651.145833333336</v>
          </cell>
          <cell r="B1281">
            <v>-0.05</v>
          </cell>
          <cell r="D1281">
            <v>44660.677083333336</v>
          </cell>
          <cell r="E1281">
            <v>-1E-3</v>
          </cell>
        </row>
        <row r="1282">
          <cell r="A1282">
            <v>44651.15625</v>
          </cell>
          <cell r="B1282">
            <v>-5.0999999999999997E-2</v>
          </cell>
          <cell r="D1282">
            <v>44660.6875</v>
          </cell>
          <cell r="E1282">
            <v>-2E-3</v>
          </cell>
        </row>
        <row r="1283">
          <cell r="A1283">
            <v>44651.166666666664</v>
          </cell>
          <cell r="B1283">
            <v>-5.0999999999999997E-2</v>
          </cell>
          <cell r="D1283">
            <v>44660.697916666664</v>
          </cell>
          <cell r="E1283">
            <v>-2E-3</v>
          </cell>
        </row>
        <row r="1284">
          <cell r="A1284">
            <v>44651.177083333336</v>
          </cell>
          <cell r="B1284">
            <v>-0.05</v>
          </cell>
          <cell r="D1284">
            <v>44660.708333333336</v>
          </cell>
          <cell r="E1284">
            <v>-1E-3</v>
          </cell>
        </row>
        <row r="1285">
          <cell r="A1285">
            <v>44651.1875</v>
          </cell>
          <cell r="B1285">
            <v>-5.2999999999999999E-2</v>
          </cell>
          <cell r="D1285">
            <v>44660.71875</v>
          </cell>
          <cell r="E1285">
            <v>-2E-3</v>
          </cell>
        </row>
        <row r="1286">
          <cell r="A1286">
            <v>44651.197916666664</v>
          </cell>
          <cell r="B1286">
            <v>-5.2999999999999999E-2</v>
          </cell>
          <cell r="D1286">
            <v>44660.729166666664</v>
          </cell>
          <cell r="E1286">
            <v>-3.0000000000000001E-3</v>
          </cell>
        </row>
        <row r="1287">
          <cell r="A1287">
            <v>44651.208333333336</v>
          </cell>
          <cell r="B1287">
            <v>-0.05</v>
          </cell>
          <cell r="D1287">
            <v>44660.739583333336</v>
          </cell>
          <cell r="E1287">
            <v>-2E-3</v>
          </cell>
        </row>
        <row r="1288">
          <cell r="A1288">
            <v>44651.21875</v>
          </cell>
          <cell r="B1288">
            <v>-0.05</v>
          </cell>
          <cell r="D1288">
            <v>44660.75</v>
          </cell>
          <cell r="E1288">
            <v>-2E-3</v>
          </cell>
        </row>
        <row r="1289">
          <cell r="A1289">
            <v>44651.229166666664</v>
          </cell>
          <cell r="B1289">
            <v>-4.9000000000000002E-2</v>
          </cell>
          <cell r="D1289">
            <v>44660.760416666664</v>
          </cell>
          <cell r="E1289">
            <v>-3.0000000000000001E-3</v>
          </cell>
        </row>
        <row r="1290">
          <cell r="A1290">
            <v>44651.239583333336</v>
          </cell>
          <cell r="B1290">
            <v>-4.8000000000000001E-2</v>
          </cell>
          <cell r="D1290">
            <v>44660.770833333336</v>
          </cell>
          <cell r="E1290">
            <v>-3.0000000000000001E-3</v>
          </cell>
        </row>
        <row r="1291">
          <cell r="A1291">
            <v>44651.25</v>
          </cell>
          <cell r="B1291">
            <v>-4.7E-2</v>
          </cell>
          <cell r="D1291">
            <v>44660.78125</v>
          </cell>
          <cell r="E1291">
            <v>-3.0000000000000001E-3</v>
          </cell>
        </row>
        <row r="1292">
          <cell r="A1292">
            <v>44651.260416666664</v>
          </cell>
          <cell r="B1292">
            <v>-4.4999999999999998E-2</v>
          </cell>
          <cell r="D1292">
            <v>44660.802083333336</v>
          </cell>
          <cell r="E1292">
            <v>-0.01</v>
          </cell>
        </row>
        <row r="1293">
          <cell r="A1293">
            <v>44651.270833333336</v>
          </cell>
          <cell r="B1293">
            <v>-4.2999999999999997E-2</v>
          </cell>
          <cell r="D1293">
            <v>44660.8125</v>
          </cell>
          <cell r="E1293">
            <v>-6.0000000000000001E-3</v>
          </cell>
        </row>
        <row r="1294">
          <cell r="A1294">
            <v>44651.28125</v>
          </cell>
          <cell r="B1294">
            <v>-4.2000000000000003E-2</v>
          </cell>
          <cell r="D1294">
            <v>44660.822916666664</v>
          </cell>
          <cell r="E1294">
            <v>-6.0000000000000001E-3</v>
          </cell>
        </row>
        <row r="1295">
          <cell r="A1295">
            <v>44651.291666666664</v>
          </cell>
          <cell r="B1295">
            <v>-4.1000000000000002E-2</v>
          </cell>
          <cell r="D1295">
            <v>44660.833333333336</v>
          </cell>
          <cell r="E1295">
            <v>-6.0000000000000001E-3</v>
          </cell>
        </row>
        <row r="1296">
          <cell r="A1296">
            <v>44651.302083333336</v>
          </cell>
          <cell r="B1296">
            <v>-0.04</v>
          </cell>
          <cell r="D1296">
            <v>44660.84375</v>
          </cell>
          <cell r="E1296">
            <v>-5.0000000000000001E-3</v>
          </cell>
        </row>
        <row r="1297">
          <cell r="A1297">
            <v>44651.3125</v>
          </cell>
          <cell r="B1297">
            <v>-0.04</v>
          </cell>
          <cell r="D1297">
            <v>44660.854166666664</v>
          </cell>
          <cell r="E1297">
            <v>-4.0000000000000001E-3</v>
          </cell>
        </row>
        <row r="1298">
          <cell r="A1298">
            <v>44651.322916666664</v>
          </cell>
          <cell r="B1298">
            <v>-3.6999999999999998E-2</v>
          </cell>
          <cell r="D1298">
            <v>44660.864583333336</v>
          </cell>
          <cell r="E1298">
            <v>-3.0000000000000001E-3</v>
          </cell>
        </row>
        <row r="1299">
          <cell r="A1299">
            <v>44651.333333333336</v>
          </cell>
          <cell r="B1299">
            <v>-3.5000000000000003E-2</v>
          </cell>
          <cell r="D1299">
            <v>44660.875</v>
          </cell>
          <cell r="E1299">
            <v>-2E-3</v>
          </cell>
        </row>
        <row r="1300">
          <cell r="A1300">
            <v>44651.34375</v>
          </cell>
          <cell r="B1300">
            <v>-3.5999999999999997E-2</v>
          </cell>
          <cell r="D1300">
            <v>44660.885416666664</v>
          </cell>
          <cell r="E1300">
            <v>-1E-3</v>
          </cell>
        </row>
        <row r="1301">
          <cell r="A1301">
            <v>44651.354166666664</v>
          </cell>
          <cell r="B1301">
            <v>-3.5999999999999997E-2</v>
          </cell>
          <cell r="D1301">
            <v>44660.895833333336</v>
          </cell>
          <cell r="E1301">
            <v>0</v>
          </cell>
        </row>
        <row r="1302">
          <cell r="A1302">
            <v>44651.364583333336</v>
          </cell>
          <cell r="B1302">
            <v>-3.4000000000000002E-2</v>
          </cell>
          <cell r="D1302">
            <v>44660.90625</v>
          </cell>
          <cell r="E1302">
            <v>0</v>
          </cell>
        </row>
        <row r="1303">
          <cell r="A1303">
            <v>44651.375</v>
          </cell>
          <cell r="B1303">
            <v>-3.3000000000000002E-2</v>
          </cell>
          <cell r="D1303">
            <v>44660.916666666664</v>
          </cell>
          <cell r="E1303">
            <v>0</v>
          </cell>
        </row>
        <row r="1304">
          <cell r="A1304">
            <v>44651.385416666664</v>
          </cell>
          <cell r="B1304">
            <v>-3.3000000000000002E-2</v>
          </cell>
          <cell r="D1304">
            <v>44660.927083333336</v>
          </cell>
          <cell r="E1304">
            <v>-1E-3</v>
          </cell>
        </row>
        <row r="1305">
          <cell r="A1305">
            <v>44651.395833333336</v>
          </cell>
          <cell r="B1305">
            <v>-3.3000000000000002E-2</v>
          </cell>
          <cell r="D1305">
            <v>44660.9375</v>
          </cell>
          <cell r="E1305">
            <v>-2E-3</v>
          </cell>
        </row>
        <row r="1306">
          <cell r="A1306">
            <v>44651.40625</v>
          </cell>
          <cell r="B1306">
            <v>-3.2000000000000001E-2</v>
          </cell>
          <cell r="D1306">
            <v>44660.947916666664</v>
          </cell>
          <cell r="E1306">
            <v>-3.0000000000000001E-3</v>
          </cell>
        </row>
        <row r="1307">
          <cell r="A1307">
            <v>44651.416666666664</v>
          </cell>
          <cell r="B1307">
            <v>-3.2000000000000001E-2</v>
          </cell>
          <cell r="D1307">
            <v>44660.958333333336</v>
          </cell>
          <cell r="E1307">
            <v>-4.0000000000000001E-3</v>
          </cell>
        </row>
        <row r="1308">
          <cell r="A1308">
            <v>44651.427083333336</v>
          </cell>
          <cell r="B1308">
            <v>-3.2000000000000001E-2</v>
          </cell>
          <cell r="D1308">
            <v>44660.96875</v>
          </cell>
          <cell r="E1308">
            <v>-5.0000000000000001E-3</v>
          </cell>
        </row>
        <row r="1309">
          <cell r="A1309">
            <v>44651.4375</v>
          </cell>
          <cell r="B1309">
            <v>-3.4000000000000002E-2</v>
          </cell>
          <cell r="D1309">
            <v>44660.979166666664</v>
          </cell>
          <cell r="E1309">
            <v>-6.0000000000000001E-3</v>
          </cell>
        </row>
        <row r="1310">
          <cell r="A1310">
            <v>44651.447916666664</v>
          </cell>
          <cell r="B1310">
            <v>-3.5000000000000003E-2</v>
          </cell>
          <cell r="D1310">
            <v>44660.989583333336</v>
          </cell>
          <cell r="E1310">
            <v>-7.0000000000000001E-3</v>
          </cell>
        </row>
        <row r="1311">
          <cell r="A1311">
            <v>44651.458333333336</v>
          </cell>
          <cell r="B1311">
            <v>-3.5000000000000003E-2</v>
          </cell>
          <cell r="D1311">
            <v>44661</v>
          </cell>
          <cell r="E1311">
            <v>-8.0000000000000002E-3</v>
          </cell>
        </row>
        <row r="1312">
          <cell r="A1312">
            <v>44651.46875</v>
          </cell>
          <cell r="B1312">
            <v>-3.5999999999999997E-2</v>
          </cell>
          <cell r="D1312">
            <v>44661.010416666664</v>
          </cell>
          <cell r="E1312">
            <v>-8.0000000000000002E-3</v>
          </cell>
        </row>
        <row r="1313">
          <cell r="A1313">
            <v>44651.479166666664</v>
          </cell>
          <cell r="B1313">
            <v>-3.5000000000000003E-2</v>
          </cell>
          <cell r="D1313">
            <v>44661.020833333336</v>
          </cell>
          <cell r="E1313">
            <v>-8.0000000000000002E-3</v>
          </cell>
        </row>
        <row r="1314">
          <cell r="A1314">
            <v>44651.489583333336</v>
          </cell>
          <cell r="B1314">
            <v>-3.5000000000000003E-2</v>
          </cell>
          <cell r="D1314">
            <v>44661.03125</v>
          </cell>
          <cell r="E1314">
            <v>-8.9999999999999993E-3</v>
          </cell>
        </row>
        <row r="1315">
          <cell r="A1315">
            <v>44651.5</v>
          </cell>
          <cell r="B1315">
            <v>-3.5000000000000003E-2</v>
          </cell>
          <cell r="D1315">
            <v>44661.041666666664</v>
          </cell>
          <cell r="E1315">
            <v>-0.01</v>
          </cell>
        </row>
        <row r="1316">
          <cell r="A1316">
            <v>44651.510416666664</v>
          </cell>
          <cell r="B1316">
            <v>-3.5000000000000003E-2</v>
          </cell>
          <cell r="D1316">
            <v>44661.052083333336</v>
          </cell>
          <cell r="E1316">
            <v>-1.0999999999999999E-2</v>
          </cell>
        </row>
        <row r="1317">
          <cell r="A1317">
            <v>44651.520833333336</v>
          </cell>
          <cell r="B1317">
            <v>-3.6999999999999998E-2</v>
          </cell>
          <cell r="D1317">
            <v>44661.0625</v>
          </cell>
          <cell r="E1317">
            <v>-1.2E-2</v>
          </cell>
        </row>
        <row r="1318">
          <cell r="A1318">
            <v>44651.53125</v>
          </cell>
          <cell r="B1318">
            <v>-3.6999999999999998E-2</v>
          </cell>
          <cell r="D1318">
            <v>44661.072916666664</v>
          </cell>
          <cell r="E1318">
            <v>-1.2999999999999999E-2</v>
          </cell>
        </row>
        <row r="1319">
          <cell r="A1319">
            <v>44651.541666666664</v>
          </cell>
          <cell r="B1319">
            <v>-3.6999999999999998E-2</v>
          </cell>
          <cell r="D1319">
            <v>44661.083333333336</v>
          </cell>
          <cell r="E1319">
            <v>-1.4E-2</v>
          </cell>
        </row>
        <row r="1320">
          <cell r="A1320">
            <v>44651.552083333336</v>
          </cell>
          <cell r="B1320">
            <v>-3.7999999999999999E-2</v>
          </cell>
          <cell r="D1320">
            <v>44661.09375</v>
          </cell>
          <cell r="E1320">
            <v>-1.6E-2</v>
          </cell>
        </row>
        <row r="1321">
          <cell r="A1321">
            <v>44651.5625</v>
          </cell>
          <cell r="B1321">
            <v>-0.04</v>
          </cell>
          <cell r="D1321">
            <v>44661.104166666664</v>
          </cell>
          <cell r="E1321">
            <v>-1.7000000000000001E-2</v>
          </cell>
        </row>
        <row r="1322">
          <cell r="A1322">
            <v>44651.572916666664</v>
          </cell>
          <cell r="B1322">
            <v>-0.04</v>
          </cell>
          <cell r="D1322">
            <v>44661.114583333336</v>
          </cell>
          <cell r="E1322">
            <v>-1.7999999999999999E-2</v>
          </cell>
        </row>
        <row r="1323">
          <cell r="A1323">
            <v>44651.583333333336</v>
          </cell>
          <cell r="B1323">
            <v>-4.1000000000000002E-2</v>
          </cell>
          <cell r="D1323">
            <v>44661.125</v>
          </cell>
          <cell r="E1323">
            <v>-1.9E-2</v>
          </cell>
        </row>
        <row r="1324">
          <cell r="A1324">
            <v>44651.59375</v>
          </cell>
          <cell r="B1324">
            <v>-4.1000000000000002E-2</v>
          </cell>
          <cell r="D1324">
            <v>44661.135416666664</v>
          </cell>
          <cell r="E1324">
            <v>-0.02</v>
          </cell>
        </row>
        <row r="1325">
          <cell r="A1325">
            <v>44651.604166666664</v>
          </cell>
          <cell r="B1325">
            <v>-4.2999999999999997E-2</v>
          </cell>
          <cell r="D1325">
            <v>44661.145833333336</v>
          </cell>
          <cell r="E1325">
            <v>-2.1000000000000001E-2</v>
          </cell>
        </row>
        <row r="1326">
          <cell r="A1326">
            <v>44651.614583333336</v>
          </cell>
          <cell r="B1326">
            <v>-4.3999999999999997E-2</v>
          </cell>
          <cell r="D1326">
            <v>44661.15625</v>
          </cell>
          <cell r="E1326">
            <v>-2.1999999999999999E-2</v>
          </cell>
        </row>
        <row r="1327">
          <cell r="A1327">
            <v>44651.625</v>
          </cell>
          <cell r="B1327">
            <v>-4.3999999999999997E-2</v>
          </cell>
          <cell r="D1327">
            <v>44661.166666666664</v>
          </cell>
          <cell r="E1327">
            <v>-2.3E-2</v>
          </cell>
        </row>
        <row r="1328">
          <cell r="A1328">
            <v>44651.635416666664</v>
          </cell>
          <cell r="B1328">
            <v>-4.5999999999999999E-2</v>
          </cell>
          <cell r="D1328">
            <v>44661.177083333336</v>
          </cell>
          <cell r="E1328">
            <v>-2.4E-2</v>
          </cell>
        </row>
        <row r="1329">
          <cell r="A1329">
            <v>44651.645833333336</v>
          </cell>
          <cell r="B1329">
            <v>-4.4999999999999998E-2</v>
          </cell>
          <cell r="D1329">
            <v>44661.1875</v>
          </cell>
          <cell r="E1329">
            <v>-2.5000000000000001E-2</v>
          </cell>
        </row>
        <row r="1330">
          <cell r="A1330">
            <v>44651.65625</v>
          </cell>
          <cell r="B1330">
            <v>-4.5999999999999999E-2</v>
          </cell>
          <cell r="D1330">
            <v>44661.197916666664</v>
          </cell>
          <cell r="E1330">
            <v>-2.5000000000000001E-2</v>
          </cell>
        </row>
        <row r="1331">
          <cell r="A1331">
            <v>44651.666666666664</v>
          </cell>
          <cell r="B1331">
            <v>-4.7E-2</v>
          </cell>
          <cell r="D1331">
            <v>44661.208333333336</v>
          </cell>
          <cell r="E1331">
            <v>-2.5000000000000001E-2</v>
          </cell>
        </row>
        <row r="1332">
          <cell r="A1332">
            <v>44651.677083333336</v>
          </cell>
          <cell r="B1332">
            <v>-4.8000000000000001E-2</v>
          </cell>
          <cell r="D1332">
            <v>44661.21875</v>
          </cell>
          <cell r="E1332">
            <v>-2.5000000000000001E-2</v>
          </cell>
        </row>
        <row r="1333">
          <cell r="A1333">
            <v>44651.6875</v>
          </cell>
          <cell r="B1333">
            <v>-4.8000000000000001E-2</v>
          </cell>
          <cell r="D1333">
            <v>44661.229166666664</v>
          </cell>
          <cell r="E1333">
            <v>-2.5999999999999999E-2</v>
          </cell>
        </row>
        <row r="1334">
          <cell r="A1334">
            <v>44651.697916666664</v>
          </cell>
          <cell r="B1334">
            <v>-4.7E-2</v>
          </cell>
          <cell r="D1334">
            <v>44661.239583333336</v>
          </cell>
          <cell r="E1334">
            <v>-2.5999999999999999E-2</v>
          </cell>
        </row>
        <row r="1335">
          <cell r="A1335">
            <v>44651.708333333336</v>
          </cell>
          <cell r="B1335">
            <v>-4.8000000000000001E-2</v>
          </cell>
          <cell r="D1335">
            <v>44661.25</v>
          </cell>
          <cell r="E1335">
            <v>-2.5000000000000001E-2</v>
          </cell>
        </row>
        <row r="1336">
          <cell r="A1336">
            <v>44651.71875</v>
          </cell>
          <cell r="B1336">
            <v>-4.7E-2</v>
          </cell>
          <cell r="D1336">
            <v>44661.260416666664</v>
          </cell>
          <cell r="E1336">
            <v>-2.4E-2</v>
          </cell>
        </row>
        <row r="1337">
          <cell r="A1337">
            <v>44651.729166666664</v>
          </cell>
          <cell r="B1337">
            <v>-4.4999999999999998E-2</v>
          </cell>
          <cell r="D1337">
            <v>44661.270833333336</v>
          </cell>
          <cell r="E1337">
            <v>-2.4E-2</v>
          </cell>
        </row>
        <row r="1338">
          <cell r="A1338">
            <v>44651.739583333336</v>
          </cell>
          <cell r="B1338">
            <v>-4.7E-2</v>
          </cell>
          <cell r="D1338">
            <v>44661.28125</v>
          </cell>
          <cell r="E1338">
            <v>-2.4E-2</v>
          </cell>
        </row>
        <row r="1339">
          <cell r="A1339">
            <v>44651.75</v>
          </cell>
          <cell r="B1339">
            <v>-4.8000000000000001E-2</v>
          </cell>
          <cell r="D1339">
            <v>44661.291666666664</v>
          </cell>
          <cell r="E1339">
            <v>-2.4E-2</v>
          </cell>
        </row>
        <row r="1340">
          <cell r="A1340">
            <v>44651.760416666664</v>
          </cell>
          <cell r="B1340">
            <v>-4.7E-2</v>
          </cell>
          <cell r="D1340">
            <v>44661.302083333336</v>
          </cell>
          <cell r="E1340">
            <v>-2.3E-2</v>
          </cell>
        </row>
        <row r="1341">
          <cell r="A1341">
            <v>44651.770833333336</v>
          </cell>
          <cell r="B1341">
            <v>-4.3999999999999997E-2</v>
          </cell>
          <cell r="D1341">
            <v>44661.3125</v>
          </cell>
          <cell r="E1341">
            <v>-2.3E-2</v>
          </cell>
        </row>
        <row r="1342">
          <cell r="A1342">
            <v>44651.78125</v>
          </cell>
          <cell r="B1342">
            <v>-4.4999999999999998E-2</v>
          </cell>
          <cell r="D1342">
            <v>44661.322916666664</v>
          </cell>
          <cell r="E1342">
            <v>-2.1999999999999999E-2</v>
          </cell>
        </row>
        <row r="1343">
          <cell r="A1343">
            <v>44651.791666666664</v>
          </cell>
          <cell r="B1343">
            <v>-4.4999999999999998E-2</v>
          </cell>
          <cell r="D1343">
            <v>44661.333333333336</v>
          </cell>
          <cell r="E1343">
            <v>-2.1999999999999999E-2</v>
          </cell>
        </row>
        <row r="1344">
          <cell r="A1344">
            <v>44651.802083333336</v>
          </cell>
          <cell r="B1344">
            <v>-4.4999999999999998E-2</v>
          </cell>
          <cell r="D1344">
            <v>44661.34375</v>
          </cell>
          <cell r="E1344">
            <v>-2.3E-2</v>
          </cell>
        </row>
        <row r="1345">
          <cell r="A1345">
            <v>44651.8125</v>
          </cell>
          <cell r="B1345">
            <v>-4.2999999999999997E-2</v>
          </cell>
          <cell r="D1345">
            <v>44661.347222222219</v>
          </cell>
          <cell r="E1345">
            <v>-1.2E-2</v>
          </cell>
        </row>
        <row r="1346">
          <cell r="A1346">
            <v>44651.822916666664</v>
          </cell>
          <cell r="B1346">
            <v>-4.1000000000000002E-2</v>
          </cell>
          <cell r="D1346">
            <v>44661.350694444445</v>
          </cell>
          <cell r="E1346">
            <v>-1.0999999999999999E-2</v>
          </cell>
        </row>
        <row r="1347">
          <cell r="A1347">
            <v>44651.833333333336</v>
          </cell>
          <cell r="B1347">
            <v>-3.6999999999999998E-2</v>
          </cell>
          <cell r="D1347">
            <v>44661.354166666664</v>
          </cell>
          <cell r="E1347">
            <v>-1.2E-2</v>
          </cell>
        </row>
        <row r="1348">
          <cell r="A1348">
            <v>44651.84375</v>
          </cell>
          <cell r="B1348">
            <v>-3.5999999999999997E-2</v>
          </cell>
          <cell r="D1348">
            <v>44661.357638888891</v>
          </cell>
          <cell r="E1348">
            <v>-1.2E-2</v>
          </cell>
        </row>
        <row r="1349">
          <cell r="A1349">
            <v>44651.854166666664</v>
          </cell>
          <cell r="B1349">
            <v>-3.4000000000000002E-2</v>
          </cell>
          <cell r="D1349">
            <v>44661.361111111109</v>
          </cell>
          <cell r="E1349">
            <v>-1.2E-2</v>
          </cell>
        </row>
        <row r="1350">
          <cell r="A1350">
            <v>44651.864583333336</v>
          </cell>
          <cell r="B1350">
            <v>-3.3000000000000002E-2</v>
          </cell>
          <cell r="D1350">
            <v>44661.364583333336</v>
          </cell>
          <cell r="E1350">
            <v>-1.0999999999999999E-2</v>
          </cell>
        </row>
        <row r="1351">
          <cell r="A1351">
            <v>44651.875</v>
          </cell>
          <cell r="B1351">
            <v>-3.5000000000000003E-2</v>
          </cell>
          <cell r="D1351">
            <v>44661.375</v>
          </cell>
          <cell r="E1351">
            <v>-2.3E-2</v>
          </cell>
        </row>
        <row r="1352">
          <cell r="A1352">
            <v>44651.885416666664</v>
          </cell>
          <cell r="B1352">
            <v>-3.2000000000000001E-2</v>
          </cell>
          <cell r="D1352">
            <v>44661.385416666664</v>
          </cell>
          <cell r="E1352">
            <v>-2.3E-2</v>
          </cell>
        </row>
        <row r="1353">
          <cell r="A1353">
            <v>44651.895833333336</v>
          </cell>
          <cell r="B1353">
            <v>-3.2000000000000001E-2</v>
          </cell>
          <cell r="D1353">
            <v>44661.388888888891</v>
          </cell>
          <cell r="E1353">
            <v>-1.2E-2</v>
          </cell>
        </row>
        <row r="1354">
          <cell r="A1354">
            <v>44651.90625</v>
          </cell>
          <cell r="B1354">
            <v>-3.1E-2</v>
          </cell>
          <cell r="D1354">
            <v>44661.392361111109</v>
          </cell>
          <cell r="E1354">
            <v>-0.01</v>
          </cell>
        </row>
        <row r="1355">
          <cell r="A1355">
            <v>44651.916666666664</v>
          </cell>
          <cell r="B1355">
            <v>-2.8000000000000001E-2</v>
          </cell>
          <cell r="D1355">
            <v>44661.395833333336</v>
          </cell>
          <cell r="E1355">
            <v>-0.01</v>
          </cell>
        </row>
        <row r="1356">
          <cell r="A1356">
            <v>44651.927083333336</v>
          </cell>
          <cell r="B1356">
            <v>-2.8000000000000001E-2</v>
          </cell>
          <cell r="D1356">
            <v>44661.399305555555</v>
          </cell>
          <cell r="E1356">
            <v>-0.01</v>
          </cell>
        </row>
        <row r="1357">
          <cell r="A1357">
            <v>44651.9375</v>
          </cell>
          <cell r="B1357">
            <v>-2.8000000000000001E-2</v>
          </cell>
          <cell r="D1357">
            <v>44661.402777777781</v>
          </cell>
          <cell r="E1357">
            <v>-1.0999999999999999E-2</v>
          </cell>
        </row>
        <row r="1358">
          <cell r="A1358">
            <v>44651.947916666664</v>
          </cell>
          <cell r="B1358">
            <v>-0.03</v>
          </cell>
          <cell r="D1358">
            <v>44661.40625</v>
          </cell>
          <cell r="E1358">
            <v>-0.01</v>
          </cell>
        </row>
        <row r="1359">
          <cell r="A1359">
            <v>44651.958333333336</v>
          </cell>
          <cell r="B1359">
            <v>-3.2000000000000001E-2</v>
          </cell>
          <cell r="D1359">
            <v>44661.416666666664</v>
          </cell>
          <cell r="E1359">
            <v>-1.9E-2</v>
          </cell>
        </row>
        <row r="1360">
          <cell r="A1360">
            <v>44651.96875</v>
          </cell>
          <cell r="B1360">
            <v>-3.3000000000000002E-2</v>
          </cell>
          <cell r="D1360">
            <v>44661.427083333336</v>
          </cell>
          <cell r="E1360">
            <v>-0.02</v>
          </cell>
        </row>
        <row r="1361">
          <cell r="A1361">
            <v>44651.979166666664</v>
          </cell>
          <cell r="B1361">
            <v>-3.3000000000000002E-2</v>
          </cell>
          <cell r="D1361">
            <v>44661.4375</v>
          </cell>
          <cell r="E1361">
            <v>-1.9E-2</v>
          </cell>
        </row>
        <row r="1362">
          <cell r="A1362">
            <v>44651.989583333336</v>
          </cell>
          <cell r="B1362">
            <v>-3.3000000000000002E-2</v>
          </cell>
          <cell r="D1362">
            <v>44661.447916666664</v>
          </cell>
          <cell r="E1362">
            <v>-0.02</v>
          </cell>
        </row>
        <row r="1363">
          <cell r="A1363">
            <v>44652</v>
          </cell>
          <cell r="B1363">
            <v>-3.4000000000000002E-2</v>
          </cell>
          <cell r="D1363">
            <v>44661.458333333336</v>
          </cell>
          <cell r="E1363">
            <v>-2.1999999999999999E-2</v>
          </cell>
        </row>
        <row r="1364">
          <cell r="A1364">
            <v>44652.010416666664</v>
          </cell>
          <cell r="B1364">
            <v>-3.4000000000000002E-2</v>
          </cell>
          <cell r="D1364">
            <v>44661.46875</v>
          </cell>
          <cell r="E1364">
            <v>-0.02</v>
          </cell>
        </row>
        <row r="1365">
          <cell r="A1365">
            <v>44652.020833333336</v>
          </cell>
          <cell r="B1365">
            <v>-3.5999999999999997E-2</v>
          </cell>
          <cell r="D1365">
            <v>44661.479166666664</v>
          </cell>
          <cell r="E1365">
            <v>-1.9E-2</v>
          </cell>
        </row>
        <row r="1366">
          <cell r="A1366">
            <v>44652.03125</v>
          </cell>
          <cell r="B1366">
            <v>-3.4000000000000002E-2</v>
          </cell>
          <cell r="D1366">
            <v>44661.489583333336</v>
          </cell>
          <cell r="E1366">
            <v>-1.7999999999999999E-2</v>
          </cell>
        </row>
        <row r="1367">
          <cell r="A1367">
            <v>44652.041666666664</v>
          </cell>
          <cell r="B1367">
            <v>-3.5000000000000003E-2</v>
          </cell>
          <cell r="D1367">
            <v>44661.5</v>
          </cell>
          <cell r="E1367">
            <v>-1.7999999999999999E-2</v>
          </cell>
        </row>
        <row r="1368">
          <cell r="A1368">
            <v>44652.052083333336</v>
          </cell>
          <cell r="B1368">
            <v>-3.5000000000000003E-2</v>
          </cell>
          <cell r="D1368">
            <v>44661.510416666664</v>
          </cell>
          <cell r="E1368">
            <v>-1.7999999999999999E-2</v>
          </cell>
        </row>
        <row r="1369">
          <cell r="A1369">
            <v>44652.0625</v>
          </cell>
          <cell r="B1369">
            <v>-3.5999999999999997E-2</v>
          </cell>
          <cell r="D1369">
            <v>44661.520833333336</v>
          </cell>
          <cell r="E1369">
            <v>-1.9E-2</v>
          </cell>
        </row>
        <row r="1370">
          <cell r="A1370">
            <v>44652.072916666664</v>
          </cell>
          <cell r="B1370">
            <v>-3.6999999999999998E-2</v>
          </cell>
          <cell r="D1370">
            <v>44661.53125</v>
          </cell>
          <cell r="E1370">
            <v>-0.02</v>
          </cell>
        </row>
        <row r="1371">
          <cell r="A1371">
            <v>44652.083333333336</v>
          </cell>
          <cell r="B1371">
            <v>-3.9E-2</v>
          </cell>
          <cell r="D1371">
            <v>44661.541666666664</v>
          </cell>
          <cell r="E1371">
            <v>-0.02</v>
          </cell>
        </row>
        <row r="1372">
          <cell r="A1372">
            <v>44652.09375</v>
          </cell>
          <cell r="B1372">
            <v>-0.04</v>
          </cell>
          <cell r="D1372">
            <v>44661.552083333336</v>
          </cell>
          <cell r="E1372">
            <v>-0.02</v>
          </cell>
        </row>
        <row r="1373">
          <cell r="A1373">
            <v>44652.104166666664</v>
          </cell>
          <cell r="B1373">
            <v>-4.2000000000000003E-2</v>
          </cell>
          <cell r="D1373">
            <v>44661.5625</v>
          </cell>
          <cell r="E1373">
            <v>-2.1000000000000001E-2</v>
          </cell>
        </row>
        <row r="1374">
          <cell r="A1374">
            <v>44652.114583333336</v>
          </cell>
          <cell r="B1374">
            <v>-4.3999999999999997E-2</v>
          </cell>
          <cell r="D1374">
            <v>44661.572916666664</v>
          </cell>
          <cell r="E1374">
            <v>-0.02</v>
          </cell>
        </row>
        <row r="1375">
          <cell r="A1375">
            <v>44652.125</v>
          </cell>
          <cell r="B1375">
            <v>-4.3999999999999997E-2</v>
          </cell>
          <cell r="D1375">
            <v>44661.583333333336</v>
          </cell>
          <cell r="E1375">
            <v>-0.02</v>
          </cell>
        </row>
        <row r="1376">
          <cell r="A1376">
            <v>44652.135416666664</v>
          </cell>
          <cell r="B1376">
            <v>-4.5999999999999999E-2</v>
          </cell>
          <cell r="D1376">
            <v>44661.59375</v>
          </cell>
          <cell r="E1376">
            <v>-0.02</v>
          </cell>
        </row>
        <row r="1377">
          <cell r="A1377">
            <v>44652.145833333336</v>
          </cell>
          <cell r="B1377">
            <v>-4.5999999999999999E-2</v>
          </cell>
          <cell r="D1377">
            <v>44661.604166666664</v>
          </cell>
          <cell r="E1377">
            <v>-2.3E-2</v>
          </cell>
        </row>
        <row r="1378">
          <cell r="A1378">
            <v>44652.15625</v>
          </cell>
          <cell r="B1378">
            <v>-4.7E-2</v>
          </cell>
          <cell r="D1378">
            <v>44661.614583333336</v>
          </cell>
          <cell r="E1378">
            <v>-2.3E-2</v>
          </cell>
        </row>
        <row r="1379">
          <cell r="A1379">
            <v>44652.166666666664</v>
          </cell>
          <cell r="B1379">
            <v>-4.8000000000000001E-2</v>
          </cell>
          <cell r="D1379">
            <v>44661.625</v>
          </cell>
          <cell r="E1379">
            <v>-2.1999999999999999E-2</v>
          </cell>
        </row>
        <row r="1380">
          <cell r="A1380">
            <v>44652.177083333336</v>
          </cell>
          <cell r="B1380">
            <v>-4.5999999999999999E-2</v>
          </cell>
          <cell r="D1380">
            <v>44661.635416666664</v>
          </cell>
          <cell r="E1380">
            <v>-2.4E-2</v>
          </cell>
        </row>
        <row r="1381">
          <cell r="A1381">
            <v>44652.1875</v>
          </cell>
          <cell r="B1381">
            <v>-4.5999999999999999E-2</v>
          </cell>
          <cell r="D1381">
            <v>44661.645833333336</v>
          </cell>
          <cell r="E1381">
            <v>-2.4E-2</v>
          </cell>
        </row>
        <row r="1382">
          <cell r="A1382">
            <v>44652.197916666664</v>
          </cell>
          <cell r="B1382">
            <v>-4.8000000000000001E-2</v>
          </cell>
          <cell r="D1382">
            <v>44661.65625</v>
          </cell>
          <cell r="E1382">
            <v>-2.5000000000000001E-2</v>
          </cell>
        </row>
        <row r="1383">
          <cell r="A1383">
            <v>44652.208333333336</v>
          </cell>
          <cell r="B1383">
            <v>-4.9000000000000002E-2</v>
          </cell>
          <cell r="D1383">
            <v>44661.666666666664</v>
          </cell>
          <cell r="E1383">
            <v>-2.5999999999999999E-2</v>
          </cell>
        </row>
        <row r="1384">
          <cell r="A1384">
            <v>44652.21875</v>
          </cell>
          <cell r="B1384">
            <v>-0.05</v>
          </cell>
          <cell r="D1384">
            <v>44661.677083333336</v>
          </cell>
          <cell r="E1384">
            <v>-2.5999999999999999E-2</v>
          </cell>
        </row>
        <row r="1385">
          <cell r="A1385">
            <v>44652.229166666664</v>
          </cell>
          <cell r="B1385">
            <v>-4.9000000000000002E-2</v>
          </cell>
          <cell r="D1385">
            <v>44661.6875</v>
          </cell>
          <cell r="E1385">
            <v>-2.8000000000000001E-2</v>
          </cell>
        </row>
        <row r="1386">
          <cell r="A1386">
            <v>44652.239583333336</v>
          </cell>
          <cell r="B1386">
            <v>-4.9000000000000002E-2</v>
          </cell>
          <cell r="D1386">
            <v>44661.697916666664</v>
          </cell>
          <cell r="E1386">
            <v>-2.8000000000000001E-2</v>
          </cell>
        </row>
        <row r="1387">
          <cell r="A1387">
            <v>44652.25</v>
          </cell>
          <cell r="B1387">
            <v>-4.9000000000000002E-2</v>
          </cell>
          <cell r="D1387">
            <v>44661.708333333336</v>
          </cell>
          <cell r="E1387">
            <v>-0.03</v>
          </cell>
        </row>
        <row r="1388">
          <cell r="A1388">
            <v>44652.260416666664</v>
          </cell>
          <cell r="B1388">
            <v>-4.9000000000000002E-2</v>
          </cell>
          <cell r="D1388">
            <v>44661.71875</v>
          </cell>
          <cell r="E1388">
            <v>-2.8000000000000001E-2</v>
          </cell>
        </row>
        <row r="1389">
          <cell r="A1389">
            <v>44652.270833333336</v>
          </cell>
          <cell r="B1389">
            <v>-4.8000000000000001E-2</v>
          </cell>
          <cell r="D1389">
            <v>44661.729166666664</v>
          </cell>
          <cell r="E1389">
            <v>-2.8000000000000001E-2</v>
          </cell>
        </row>
        <row r="1390">
          <cell r="A1390">
            <v>44652.28125</v>
          </cell>
          <cell r="B1390">
            <v>-4.9000000000000002E-2</v>
          </cell>
          <cell r="D1390">
            <v>44661.739583333336</v>
          </cell>
          <cell r="E1390">
            <v>-2.7E-2</v>
          </cell>
        </row>
        <row r="1391">
          <cell r="A1391">
            <v>44652.291666666664</v>
          </cell>
          <cell r="B1391">
            <v>-4.7E-2</v>
          </cell>
          <cell r="D1391">
            <v>44661.75</v>
          </cell>
          <cell r="E1391">
            <v>-2.7E-2</v>
          </cell>
        </row>
        <row r="1392">
          <cell r="A1392">
            <v>44652.302083333336</v>
          </cell>
          <cell r="B1392">
            <v>-4.4999999999999998E-2</v>
          </cell>
          <cell r="D1392">
            <v>44661.760416666664</v>
          </cell>
          <cell r="E1392">
            <v>-2.5000000000000001E-2</v>
          </cell>
        </row>
        <row r="1393">
          <cell r="A1393">
            <v>44652.3125</v>
          </cell>
          <cell r="B1393">
            <v>-4.2000000000000003E-2</v>
          </cell>
          <cell r="D1393">
            <v>44661.770833333336</v>
          </cell>
          <cell r="E1393">
            <v>-2.4E-2</v>
          </cell>
        </row>
        <row r="1394">
          <cell r="A1394">
            <v>44652.322916666664</v>
          </cell>
          <cell r="B1394">
            <v>-0.04</v>
          </cell>
          <cell r="D1394">
            <v>44661.78125</v>
          </cell>
          <cell r="E1394">
            <v>-2.3E-2</v>
          </cell>
        </row>
        <row r="1395">
          <cell r="A1395">
            <v>44652.333333333336</v>
          </cell>
          <cell r="B1395">
            <v>-4.1000000000000002E-2</v>
          </cell>
          <cell r="D1395">
            <v>44661.791666666664</v>
          </cell>
          <cell r="E1395">
            <v>-2.1999999999999999E-2</v>
          </cell>
        </row>
        <row r="1396">
          <cell r="A1396">
            <v>44652.34375</v>
          </cell>
          <cell r="B1396">
            <v>-4.2000000000000003E-2</v>
          </cell>
          <cell r="D1396">
            <v>44661.802083333336</v>
          </cell>
          <cell r="E1396">
            <v>-2.3E-2</v>
          </cell>
        </row>
        <row r="1397">
          <cell r="A1397">
            <v>44652.354166666664</v>
          </cell>
          <cell r="B1397">
            <v>-3.9E-2</v>
          </cell>
          <cell r="D1397">
            <v>44661.8125</v>
          </cell>
          <cell r="E1397">
            <v>-2.1000000000000001E-2</v>
          </cell>
        </row>
        <row r="1398">
          <cell r="A1398">
            <v>44652.364583333336</v>
          </cell>
          <cell r="B1398">
            <v>-3.7999999999999999E-2</v>
          </cell>
          <cell r="D1398">
            <v>44661.822916666664</v>
          </cell>
          <cell r="E1398">
            <v>-0.02</v>
          </cell>
        </row>
        <row r="1399">
          <cell r="A1399">
            <v>44652.375</v>
          </cell>
          <cell r="B1399">
            <v>-3.7999999999999999E-2</v>
          </cell>
          <cell r="D1399">
            <v>44661.833333333336</v>
          </cell>
          <cell r="E1399">
            <v>-1.7999999999999999E-2</v>
          </cell>
        </row>
        <row r="1400">
          <cell r="A1400">
            <v>44652.385416666664</v>
          </cell>
          <cell r="B1400">
            <v>-3.6999999999999998E-2</v>
          </cell>
          <cell r="D1400">
            <v>44661.84375</v>
          </cell>
          <cell r="E1400">
            <v>-1.7000000000000001E-2</v>
          </cell>
        </row>
        <row r="1401">
          <cell r="A1401">
            <v>44652.395833333336</v>
          </cell>
          <cell r="B1401">
            <v>-3.5000000000000003E-2</v>
          </cell>
          <cell r="D1401">
            <v>44661.854166666664</v>
          </cell>
          <cell r="E1401">
            <v>-1.6E-2</v>
          </cell>
        </row>
        <row r="1402">
          <cell r="A1402">
            <v>44652.40625</v>
          </cell>
          <cell r="B1402">
            <v>-3.4000000000000002E-2</v>
          </cell>
          <cell r="D1402">
            <v>44661.864583333336</v>
          </cell>
          <cell r="E1402">
            <v>-1.4E-2</v>
          </cell>
        </row>
        <row r="1403">
          <cell r="A1403">
            <v>44652.416666666664</v>
          </cell>
          <cell r="B1403">
            <v>-3.2000000000000001E-2</v>
          </cell>
          <cell r="D1403">
            <v>44661.875</v>
          </cell>
          <cell r="E1403">
            <v>-1.2E-2</v>
          </cell>
        </row>
        <row r="1404">
          <cell r="A1404">
            <v>44652.427083333336</v>
          </cell>
          <cell r="B1404">
            <v>-3.1E-2</v>
          </cell>
          <cell r="D1404">
            <v>44661.885416666664</v>
          </cell>
          <cell r="E1404">
            <v>-1.2E-2</v>
          </cell>
        </row>
        <row r="1405">
          <cell r="A1405">
            <v>44652.4375</v>
          </cell>
          <cell r="B1405">
            <v>-0.03</v>
          </cell>
          <cell r="D1405">
            <v>44661.895833333336</v>
          </cell>
          <cell r="E1405">
            <v>-1.0999999999999999E-2</v>
          </cell>
        </row>
        <row r="1406">
          <cell r="A1406">
            <v>44652.447916666664</v>
          </cell>
          <cell r="B1406">
            <v>-2.9000000000000001E-2</v>
          </cell>
          <cell r="D1406">
            <v>44661.90625</v>
          </cell>
          <cell r="E1406">
            <v>-1.0999999999999999E-2</v>
          </cell>
        </row>
        <row r="1407">
          <cell r="A1407">
            <v>44652.458333333336</v>
          </cell>
          <cell r="B1407">
            <v>-2.8000000000000001E-2</v>
          </cell>
          <cell r="D1407">
            <v>44661.916666666664</v>
          </cell>
          <cell r="E1407">
            <v>-8.9999999999999993E-3</v>
          </cell>
        </row>
        <row r="1408">
          <cell r="A1408">
            <v>44652.46875</v>
          </cell>
          <cell r="B1408">
            <v>-2.4E-2</v>
          </cell>
          <cell r="D1408">
            <v>44661.927083333336</v>
          </cell>
          <cell r="E1408">
            <v>-0.01</v>
          </cell>
        </row>
        <row r="1409">
          <cell r="A1409">
            <v>44652.479166666664</v>
          </cell>
          <cell r="B1409">
            <v>-2.4E-2</v>
          </cell>
          <cell r="D1409">
            <v>44661.9375</v>
          </cell>
          <cell r="E1409">
            <v>-1.2E-2</v>
          </cell>
        </row>
        <row r="1410">
          <cell r="A1410">
            <v>44652.489583333336</v>
          </cell>
          <cell r="B1410">
            <v>-2.3E-2</v>
          </cell>
          <cell r="D1410">
            <v>44661.947916666664</v>
          </cell>
          <cell r="E1410">
            <v>-1.2999999999999999E-2</v>
          </cell>
        </row>
        <row r="1411">
          <cell r="A1411">
            <v>44652.5</v>
          </cell>
          <cell r="B1411">
            <v>-2.3E-2</v>
          </cell>
          <cell r="D1411">
            <v>44661.958333333336</v>
          </cell>
          <cell r="E1411">
            <v>-1.6E-2</v>
          </cell>
        </row>
        <row r="1412">
          <cell r="A1412">
            <v>44652.510416666664</v>
          </cell>
          <cell r="B1412">
            <v>-2.3E-2</v>
          </cell>
          <cell r="D1412">
            <v>44661.96875</v>
          </cell>
          <cell r="E1412">
            <v>-1.4999999999999999E-2</v>
          </cell>
        </row>
        <row r="1413">
          <cell r="A1413">
            <v>44652.520833333336</v>
          </cell>
          <cell r="B1413">
            <v>-2.4E-2</v>
          </cell>
          <cell r="D1413">
            <v>44661.979166666664</v>
          </cell>
          <cell r="E1413">
            <v>-1.4999999999999999E-2</v>
          </cell>
        </row>
        <row r="1414">
          <cell r="A1414">
            <v>44652.53125</v>
          </cell>
          <cell r="B1414">
            <v>-2.1999999999999999E-2</v>
          </cell>
          <cell r="D1414">
            <v>44661.989583333336</v>
          </cell>
          <cell r="E1414">
            <v>-1.4E-2</v>
          </cell>
        </row>
        <row r="1415">
          <cell r="A1415">
            <v>44652.541666666664</v>
          </cell>
          <cell r="B1415">
            <v>-0.02</v>
          </cell>
          <cell r="D1415">
            <v>44662</v>
          </cell>
          <cell r="E1415">
            <v>-1.2999999999999999E-2</v>
          </cell>
        </row>
        <row r="1416">
          <cell r="A1416">
            <v>44652.552083333336</v>
          </cell>
          <cell r="B1416">
            <v>-0.02</v>
          </cell>
          <cell r="D1416">
            <v>44662.010416666664</v>
          </cell>
          <cell r="E1416">
            <v>-1.2999999999999999E-2</v>
          </cell>
        </row>
        <row r="1417">
          <cell r="A1417">
            <v>44652.5625</v>
          </cell>
          <cell r="B1417">
            <v>-0.02</v>
          </cell>
          <cell r="D1417">
            <v>44662.020833333336</v>
          </cell>
          <cell r="E1417">
            <v>-1.4E-2</v>
          </cell>
        </row>
        <row r="1418">
          <cell r="A1418">
            <v>44652.572916666664</v>
          </cell>
          <cell r="B1418">
            <v>-1.9E-2</v>
          </cell>
          <cell r="D1418">
            <v>44662.03125</v>
          </cell>
          <cell r="E1418">
            <v>-1.4999999999999999E-2</v>
          </cell>
        </row>
        <row r="1419">
          <cell r="A1419">
            <v>44652.583333333336</v>
          </cell>
          <cell r="B1419">
            <v>-0.02</v>
          </cell>
          <cell r="D1419">
            <v>44662.041666666664</v>
          </cell>
          <cell r="E1419">
            <v>-1.4E-2</v>
          </cell>
        </row>
        <row r="1420">
          <cell r="A1420">
            <v>44652.59375</v>
          </cell>
          <cell r="B1420">
            <v>-0.02</v>
          </cell>
          <cell r="D1420">
            <v>44662.052083333336</v>
          </cell>
          <cell r="E1420">
            <v>-1.4E-2</v>
          </cell>
        </row>
        <row r="1421">
          <cell r="A1421">
            <v>44652.604166666664</v>
          </cell>
          <cell r="B1421">
            <v>-0.02</v>
          </cell>
          <cell r="D1421">
            <v>44662.0625</v>
          </cell>
          <cell r="E1421">
            <v>-1.2999999999999999E-2</v>
          </cell>
        </row>
        <row r="1422">
          <cell r="A1422">
            <v>44652.614583333336</v>
          </cell>
          <cell r="B1422">
            <v>-1.9E-2</v>
          </cell>
          <cell r="D1422">
            <v>44662.072916666664</v>
          </cell>
          <cell r="E1422">
            <v>-1.4E-2</v>
          </cell>
        </row>
        <row r="1423">
          <cell r="A1423">
            <v>44652.625</v>
          </cell>
          <cell r="B1423">
            <v>-1.9E-2</v>
          </cell>
          <cell r="D1423">
            <v>44662.083333333336</v>
          </cell>
          <cell r="E1423">
            <v>-1.4E-2</v>
          </cell>
        </row>
        <row r="1424">
          <cell r="A1424">
            <v>44652.635416666664</v>
          </cell>
          <cell r="B1424">
            <v>-1.7999999999999999E-2</v>
          </cell>
          <cell r="D1424">
            <v>44662.09375</v>
          </cell>
          <cell r="E1424">
            <v>-1.4999999999999999E-2</v>
          </cell>
        </row>
        <row r="1425">
          <cell r="A1425">
            <v>44652.645833333336</v>
          </cell>
          <cell r="B1425">
            <v>-1.7000000000000001E-2</v>
          </cell>
          <cell r="D1425">
            <v>44662.104166666664</v>
          </cell>
          <cell r="E1425">
            <v>-1.6E-2</v>
          </cell>
        </row>
        <row r="1426">
          <cell r="A1426">
            <v>44652.65625</v>
          </cell>
          <cell r="B1426">
            <v>-1.7000000000000001E-2</v>
          </cell>
          <cell r="D1426">
            <v>44662.114583333336</v>
          </cell>
          <cell r="E1426">
            <v>-1.7999999999999999E-2</v>
          </cell>
        </row>
        <row r="1427">
          <cell r="A1427">
            <v>44652.666666666664</v>
          </cell>
          <cell r="B1427">
            <v>-1.6E-2</v>
          </cell>
          <cell r="D1427">
            <v>44662.125</v>
          </cell>
          <cell r="E1427">
            <v>-1.9E-2</v>
          </cell>
        </row>
        <row r="1428">
          <cell r="A1428">
            <v>44652.677083333336</v>
          </cell>
          <cell r="B1428">
            <v>-1.4E-2</v>
          </cell>
          <cell r="D1428">
            <v>44662.135416666664</v>
          </cell>
          <cell r="E1428">
            <v>-1.9E-2</v>
          </cell>
        </row>
        <row r="1429">
          <cell r="A1429">
            <v>44652.6875</v>
          </cell>
          <cell r="B1429">
            <v>-1.2E-2</v>
          </cell>
          <cell r="D1429">
            <v>44662.145833333336</v>
          </cell>
          <cell r="E1429">
            <v>-1.9E-2</v>
          </cell>
        </row>
        <row r="1430">
          <cell r="A1430">
            <v>44652.697916666664</v>
          </cell>
          <cell r="B1430">
            <v>-8.9999999999999993E-3</v>
          </cell>
          <cell r="D1430">
            <v>44662.15625</v>
          </cell>
          <cell r="E1430">
            <v>-0.02</v>
          </cell>
        </row>
        <row r="1431">
          <cell r="A1431">
            <v>44652.71875</v>
          </cell>
          <cell r="B1431">
            <v>-6.0000000000000001E-3</v>
          </cell>
          <cell r="D1431">
            <v>44662.166666666664</v>
          </cell>
          <cell r="E1431">
            <v>-2.1000000000000001E-2</v>
          </cell>
        </row>
        <row r="1432">
          <cell r="A1432">
            <v>44652.729166666664</v>
          </cell>
          <cell r="B1432">
            <v>-3.0000000000000001E-3</v>
          </cell>
          <cell r="D1432">
            <v>44662.177083333336</v>
          </cell>
          <cell r="E1432">
            <v>-2.1000000000000001E-2</v>
          </cell>
        </row>
        <row r="1433">
          <cell r="A1433">
            <v>44652.739583333336</v>
          </cell>
          <cell r="B1433">
            <v>-1E-3</v>
          </cell>
          <cell r="D1433">
            <v>44662.1875</v>
          </cell>
          <cell r="E1433">
            <v>-0.02</v>
          </cell>
        </row>
        <row r="1434">
          <cell r="A1434">
            <v>44652.75</v>
          </cell>
          <cell r="B1434">
            <v>2E-3</v>
          </cell>
          <cell r="D1434">
            <v>44662.197916666664</v>
          </cell>
          <cell r="E1434">
            <v>-1.9E-2</v>
          </cell>
        </row>
        <row r="1435">
          <cell r="A1435">
            <v>44652.760416666664</v>
          </cell>
          <cell r="B1435">
            <v>3.0000000000000001E-3</v>
          </cell>
          <cell r="D1435">
            <v>44662.208333333336</v>
          </cell>
          <cell r="E1435">
            <v>-1.7999999999999999E-2</v>
          </cell>
        </row>
        <row r="1436">
          <cell r="A1436">
            <v>44652.770833333336</v>
          </cell>
          <cell r="B1436">
            <v>3.0000000000000001E-3</v>
          </cell>
          <cell r="D1436">
            <v>44662.21875</v>
          </cell>
          <cell r="E1436">
            <v>-1.7999999999999999E-2</v>
          </cell>
        </row>
        <row r="1437">
          <cell r="A1437">
            <v>44652.78125</v>
          </cell>
          <cell r="B1437">
            <v>4.0000000000000001E-3</v>
          </cell>
          <cell r="D1437">
            <v>44662.229166666664</v>
          </cell>
          <cell r="E1437">
            <v>-1.7999999999999999E-2</v>
          </cell>
        </row>
        <row r="1438">
          <cell r="A1438">
            <v>44652.791666666664</v>
          </cell>
          <cell r="B1438">
            <v>5.0000000000000001E-3</v>
          </cell>
          <cell r="D1438">
            <v>44662.239583333336</v>
          </cell>
          <cell r="E1438">
            <v>-1.7999999999999999E-2</v>
          </cell>
        </row>
        <row r="1439">
          <cell r="A1439">
            <v>44652.802083333336</v>
          </cell>
          <cell r="B1439">
            <v>8.9999999999999993E-3</v>
          </cell>
          <cell r="D1439">
            <v>44662.25</v>
          </cell>
          <cell r="E1439">
            <v>-1.9E-2</v>
          </cell>
        </row>
        <row r="1440">
          <cell r="A1440">
            <v>44652.8125</v>
          </cell>
          <cell r="B1440">
            <v>1.0999999999999999E-2</v>
          </cell>
          <cell r="D1440">
            <v>44662.260416666664</v>
          </cell>
          <cell r="E1440">
            <v>-1.9E-2</v>
          </cell>
        </row>
        <row r="1441">
          <cell r="A1441">
            <v>44652.822916666664</v>
          </cell>
          <cell r="B1441">
            <v>1.2E-2</v>
          </cell>
          <cell r="D1441">
            <v>44662.270833333336</v>
          </cell>
          <cell r="E1441">
            <v>-1.7999999999999999E-2</v>
          </cell>
        </row>
        <row r="1442">
          <cell r="A1442">
            <v>44652.833333333336</v>
          </cell>
          <cell r="B1442">
            <v>1.4999999999999999E-2</v>
          </cell>
          <cell r="D1442">
            <v>44662.28125</v>
          </cell>
          <cell r="E1442">
            <v>-1.7999999999999999E-2</v>
          </cell>
        </row>
        <row r="1443">
          <cell r="A1443">
            <v>44652.84375</v>
          </cell>
          <cell r="B1443">
            <v>1.7999999999999999E-2</v>
          </cell>
          <cell r="D1443">
            <v>44662.291666666664</v>
          </cell>
          <cell r="E1443">
            <v>-1.6E-2</v>
          </cell>
        </row>
        <row r="1444">
          <cell r="A1444">
            <v>44652.854166666664</v>
          </cell>
          <cell r="B1444">
            <v>0.02</v>
          </cell>
          <cell r="D1444">
            <v>44662.302083333336</v>
          </cell>
          <cell r="E1444">
            <v>-1.4999999999999999E-2</v>
          </cell>
        </row>
        <row r="1445">
          <cell r="A1445">
            <v>44652.864583333336</v>
          </cell>
          <cell r="B1445">
            <v>2.4E-2</v>
          </cell>
          <cell r="D1445">
            <v>44662.3125</v>
          </cell>
          <cell r="E1445">
            <v>-1.4E-2</v>
          </cell>
        </row>
        <row r="1446">
          <cell r="A1446">
            <v>44652.875</v>
          </cell>
          <cell r="B1446">
            <v>2.5999999999999999E-2</v>
          </cell>
          <cell r="D1446">
            <v>44662.322916666664</v>
          </cell>
          <cell r="E1446">
            <v>-1.2999999999999999E-2</v>
          </cell>
        </row>
        <row r="1447">
          <cell r="A1447">
            <v>44652.885416666664</v>
          </cell>
          <cell r="B1447">
            <v>0.03</v>
          </cell>
          <cell r="D1447">
            <v>44662.333333333336</v>
          </cell>
          <cell r="E1447">
            <v>-1.2E-2</v>
          </cell>
        </row>
        <row r="1448">
          <cell r="A1448">
            <v>44652.895833333336</v>
          </cell>
          <cell r="B1448">
            <v>3.2000000000000001E-2</v>
          </cell>
          <cell r="D1448">
            <v>44662.34375</v>
          </cell>
          <cell r="E1448">
            <v>-1.2E-2</v>
          </cell>
        </row>
        <row r="1449">
          <cell r="A1449">
            <v>44652.90625</v>
          </cell>
          <cell r="B1449">
            <v>3.1E-2</v>
          </cell>
          <cell r="D1449">
            <v>44662.354166666664</v>
          </cell>
          <cell r="E1449">
            <v>-1.0999999999999999E-2</v>
          </cell>
        </row>
        <row r="1450">
          <cell r="A1450">
            <v>44652.916666666664</v>
          </cell>
          <cell r="B1450">
            <v>3.2000000000000001E-2</v>
          </cell>
          <cell r="D1450">
            <v>44662.364583333336</v>
          </cell>
          <cell r="E1450">
            <v>-0.01</v>
          </cell>
        </row>
        <row r="1451">
          <cell r="A1451">
            <v>44652.927083333336</v>
          </cell>
          <cell r="B1451">
            <v>3.4000000000000002E-2</v>
          </cell>
          <cell r="D1451">
            <v>44662.375</v>
          </cell>
          <cell r="E1451">
            <v>-0.01</v>
          </cell>
        </row>
        <row r="1452">
          <cell r="A1452">
            <v>44652.9375</v>
          </cell>
          <cell r="B1452">
            <v>3.4000000000000002E-2</v>
          </cell>
          <cell r="D1452">
            <v>44662.385416666664</v>
          </cell>
          <cell r="E1452">
            <v>-0.01</v>
          </cell>
        </row>
        <row r="1453">
          <cell r="A1453">
            <v>44652.947916666664</v>
          </cell>
          <cell r="B1453">
            <v>3.4000000000000002E-2</v>
          </cell>
          <cell r="D1453">
            <v>44662.395833333336</v>
          </cell>
          <cell r="E1453">
            <v>-0.01</v>
          </cell>
        </row>
        <row r="1454">
          <cell r="A1454">
            <v>44652.958333333336</v>
          </cell>
          <cell r="B1454">
            <v>3.4000000000000002E-2</v>
          </cell>
          <cell r="D1454">
            <v>44662.40625</v>
          </cell>
          <cell r="E1454">
            <v>-0.01</v>
          </cell>
        </row>
        <row r="1455">
          <cell r="A1455">
            <v>44652.96875</v>
          </cell>
          <cell r="B1455">
            <v>3.4000000000000002E-2</v>
          </cell>
          <cell r="D1455">
            <v>44662.416666666664</v>
          </cell>
          <cell r="E1455">
            <v>-0.01</v>
          </cell>
        </row>
        <row r="1456">
          <cell r="A1456">
            <v>44652.979166666664</v>
          </cell>
          <cell r="B1456">
            <v>3.4000000000000002E-2</v>
          </cell>
          <cell r="D1456">
            <v>44662.427083333336</v>
          </cell>
          <cell r="E1456">
            <v>-8.9999999999999993E-3</v>
          </cell>
        </row>
        <row r="1457">
          <cell r="A1457">
            <v>44652.989583333336</v>
          </cell>
          <cell r="B1457">
            <v>3.4000000000000002E-2</v>
          </cell>
          <cell r="D1457">
            <v>44662.4375</v>
          </cell>
          <cell r="E1457">
            <v>-1.0999999999999999E-2</v>
          </cell>
        </row>
        <row r="1458">
          <cell r="A1458">
            <v>44653</v>
          </cell>
          <cell r="B1458">
            <v>3.3000000000000002E-2</v>
          </cell>
          <cell r="D1458">
            <v>44662.447916666664</v>
          </cell>
          <cell r="E1458">
            <v>-1.2E-2</v>
          </cell>
        </row>
        <row r="1459">
          <cell r="A1459">
            <v>44653.010416666664</v>
          </cell>
          <cell r="B1459">
            <v>3.2000000000000001E-2</v>
          </cell>
          <cell r="D1459">
            <v>44662.458333333336</v>
          </cell>
          <cell r="E1459">
            <v>-0.01</v>
          </cell>
        </row>
        <row r="1460">
          <cell r="A1460">
            <v>44653.020833333336</v>
          </cell>
          <cell r="B1460">
            <v>3.1E-2</v>
          </cell>
          <cell r="D1460">
            <v>44662.46875</v>
          </cell>
          <cell r="E1460">
            <v>-1.2E-2</v>
          </cell>
        </row>
        <row r="1461">
          <cell r="A1461">
            <v>44653.03125</v>
          </cell>
          <cell r="B1461">
            <v>3.1E-2</v>
          </cell>
          <cell r="D1461">
            <v>44662.479166666664</v>
          </cell>
          <cell r="E1461">
            <v>-1.2E-2</v>
          </cell>
        </row>
        <row r="1462">
          <cell r="A1462">
            <v>44653.041666666664</v>
          </cell>
          <cell r="B1462">
            <v>0.03</v>
          </cell>
          <cell r="D1462">
            <v>44662.489583333336</v>
          </cell>
          <cell r="E1462">
            <v>-1.0999999999999999E-2</v>
          </cell>
        </row>
        <row r="1463">
          <cell r="A1463">
            <v>44653.052083333336</v>
          </cell>
          <cell r="B1463">
            <v>3.1E-2</v>
          </cell>
          <cell r="D1463">
            <v>44662.5</v>
          </cell>
          <cell r="E1463">
            <v>-0.01</v>
          </cell>
        </row>
        <row r="1464">
          <cell r="A1464">
            <v>44653.0625</v>
          </cell>
          <cell r="B1464">
            <v>2.9000000000000001E-2</v>
          </cell>
          <cell r="D1464">
            <v>44662.510416666664</v>
          </cell>
          <cell r="E1464">
            <v>-1.4E-2</v>
          </cell>
        </row>
        <row r="1465">
          <cell r="A1465">
            <v>44653.072916666664</v>
          </cell>
          <cell r="B1465">
            <v>2.9000000000000001E-2</v>
          </cell>
          <cell r="D1465">
            <v>44662.520833333336</v>
          </cell>
          <cell r="E1465">
            <v>-1.4999999999999999E-2</v>
          </cell>
        </row>
        <row r="1466">
          <cell r="A1466">
            <v>44653.083333333336</v>
          </cell>
          <cell r="B1466">
            <v>2.9000000000000001E-2</v>
          </cell>
          <cell r="D1466">
            <v>44662.53125</v>
          </cell>
          <cell r="E1466">
            <v>-1.7000000000000001E-2</v>
          </cell>
        </row>
        <row r="1467">
          <cell r="A1467">
            <v>44653.09375</v>
          </cell>
          <cell r="B1467">
            <v>2.8000000000000001E-2</v>
          </cell>
          <cell r="D1467">
            <v>44662.541666666664</v>
          </cell>
          <cell r="E1467">
            <v>-1.7999999999999999E-2</v>
          </cell>
        </row>
        <row r="1468">
          <cell r="A1468">
            <v>44653.104166666664</v>
          </cell>
          <cell r="B1468">
            <v>2.8000000000000001E-2</v>
          </cell>
          <cell r="D1468">
            <v>44662.552083333336</v>
          </cell>
          <cell r="E1468">
            <v>-0.02</v>
          </cell>
        </row>
        <row r="1469">
          <cell r="A1469">
            <v>44653.114583333336</v>
          </cell>
          <cell r="B1469">
            <v>2.8000000000000001E-2</v>
          </cell>
          <cell r="D1469">
            <v>44662.5625</v>
          </cell>
          <cell r="E1469">
            <v>-2.1999999999999999E-2</v>
          </cell>
        </row>
        <row r="1470">
          <cell r="A1470">
            <v>44653.125</v>
          </cell>
          <cell r="B1470">
            <v>2.8000000000000001E-2</v>
          </cell>
          <cell r="D1470">
            <v>44662.572916666664</v>
          </cell>
          <cell r="E1470">
            <v>-2.1999999999999999E-2</v>
          </cell>
        </row>
        <row r="1471">
          <cell r="A1471">
            <v>44653.135416666664</v>
          </cell>
          <cell r="B1471">
            <v>2.7E-2</v>
          </cell>
          <cell r="D1471">
            <v>44662.583333333336</v>
          </cell>
          <cell r="E1471">
            <v>-2.3E-2</v>
          </cell>
        </row>
        <row r="1472">
          <cell r="A1472">
            <v>44653.145833333336</v>
          </cell>
          <cell r="B1472">
            <v>2.7E-2</v>
          </cell>
          <cell r="D1472">
            <v>44662.59375</v>
          </cell>
          <cell r="E1472">
            <v>-2.5999999999999999E-2</v>
          </cell>
        </row>
        <row r="1473">
          <cell r="A1473">
            <v>44653.15625</v>
          </cell>
          <cell r="B1473">
            <v>2.8000000000000001E-2</v>
          </cell>
          <cell r="D1473">
            <v>44662.604166666664</v>
          </cell>
          <cell r="E1473">
            <v>-2.8000000000000001E-2</v>
          </cell>
        </row>
        <row r="1474">
          <cell r="A1474">
            <v>44653.166666666664</v>
          </cell>
          <cell r="B1474">
            <v>2.7E-2</v>
          </cell>
          <cell r="D1474">
            <v>44662.614583333336</v>
          </cell>
          <cell r="E1474">
            <v>-2.7E-2</v>
          </cell>
        </row>
        <row r="1475">
          <cell r="A1475">
            <v>44653.177083333336</v>
          </cell>
          <cell r="B1475">
            <v>2.9000000000000001E-2</v>
          </cell>
          <cell r="D1475">
            <v>44662.625</v>
          </cell>
          <cell r="E1475">
            <v>-2.9000000000000001E-2</v>
          </cell>
        </row>
        <row r="1476">
          <cell r="A1476">
            <v>44653.1875</v>
          </cell>
          <cell r="B1476">
            <v>0.03</v>
          </cell>
          <cell r="D1476">
            <v>44662.635416666664</v>
          </cell>
          <cell r="E1476">
            <v>-3.2000000000000001E-2</v>
          </cell>
        </row>
        <row r="1477">
          <cell r="A1477">
            <v>44653.197916666664</v>
          </cell>
          <cell r="B1477">
            <v>3.1E-2</v>
          </cell>
          <cell r="D1477">
            <v>44662.65625</v>
          </cell>
          <cell r="E1477">
            <v>-4.2999999999999997E-2</v>
          </cell>
        </row>
        <row r="1478">
          <cell r="A1478">
            <v>44653.208333333336</v>
          </cell>
          <cell r="B1478">
            <v>3.2000000000000001E-2</v>
          </cell>
          <cell r="D1478">
            <v>44662.666666666664</v>
          </cell>
          <cell r="E1478">
            <v>-3.7999999999999999E-2</v>
          </cell>
        </row>
        <row r="1479">
          <cell r="A1479">
            <v>44653.21875</v>
          </cell>
          <cell r="B1479">
            <v>3.2000000000000001E-2</v>
          </cell>
          <cell r="D1479">
            <v>44662.677083333336</v>
          </cell>
          <cell r="E1479">
            <v>-3.7999999999999999E-2</v>
          </cell>
        </row>
        <row r="1480">
          <cell r="A1480">
            <v>44653.229166666664</v>
          </cell>
          <cell r="B1480">
            <v>3.1E-2</v>
          </cell>
          <cell r="D1480">
            <v>44662.680555555555</v>
          </cell>
          <cell r="E1480">
            <v>-2.8000000000000001E-2</v>
          </cell>
        </row>
        <row r="1481">
          <cell r="A1481">
            <v>44653.239583333336</v>
          </cell>
          <cell r="B1481">
            <v>3.1E-2</v>
          </cell>
          <cell r="D1481">
            <v>44662.684027777781</v>
          </cell>
          <cell r="E1481">
            <v>-2.5999999999999999E-2</v>
          </cell>
        </row>
        <row r="1482">
          <cell r="A1482">
            <v>44653.25</v>
          </cell>
          <cell r="B1482">
            <v>3.2000000000000001E-2</v>
          </cell>
          <cell r="D1482">
            <v>44662.6875</v>
          </cell>
          <cell r="E1482">
            <v>-2.7E-2</v>
          </cell>
        </row>
        <row r="1483">
          <cell r="A1483">
            <v>44653.260416666664</v>
          </cell>
          <cell r="B1483">
            <v>3.2000000000000001E-2</v>
          </cell>
          <cell r="D1483">
            <v>44662.690972222219</v>
          </cell>
          <cell r="E1483">
            <v>-2.8000000000000001E-2</v>
          </cell>
        </row>
        <row r="1484">
          <cell r="A1484">
            <v>44653.270833333336</v>
          </cell>
          <cell r="B1484">
            <v>3.3000000000000002E-2</v>
          </cell>
          <cell r="D1484">
            <v>44662.694444444445</v>
          </cell>
          <cell r="E1484">
            <v>-2.8000000000000001E-2</v>
          </cell>
        </row>
        <row r="1485">
          <cell r="A1485">
            <v>44653.28125</v>
          </cell>
          <cell r="B1485">
            <v>3.3000000000000002E-2</v>
          </cell>
          <cell r="D1485">
            <v>44662.697916666664</v>
          </cell>
          <cell r="E1485">
            <v>-2.9000000000000001E-2</v>
          </cell>
        </row>
        <row r="1486">
          <cell r="A1486">
            <v>44653.291666666664</v>
          </cell>
          <cell r="B1486">
            <v>3.4000000000000002E-2</v>
          </cell>
          <cell r="D1486">
            <v>44662.708333333336</v>
          </cell>
          <cell r="E1486">
            <v>-3.9E-2</v>
          </cell>
        </row>
        <row r="1487">
          <cell r="A1487">
            <v>44653.302083333336</v>
          </cell>
          <cell r="B1487">
            <v>3.5000000000000003E-2</v>
          </cell>
          <cell r="D1487">
            <v>44662.71875</v>
          </cell>
          <cell r="E1487">
            <v>-4.1000000000000002E-2</v>
          </cell>
        </row>
        <row r="1488">
          <cell r="A1488">
            <v>44653.3125</v>
          </cell>
          <cell r="B1488">
            <v>3.5999999999999997E-2</v>
          </cell>
          <cell r="D1488">
            <v>44662.729166666664</v>
          </cell>
          <cell r="E1488">
            <v>-0.04</v>
          </cell>
        </row>
        <row r="1489">
          <cell r="A1489">
            <v>44653.322916666664</v>
          </cell>
          <cell r="B1489">
            <v>3.6999999999999998E-2</v>
          </cell>
          <cell r="D1489">
            <v>44662.739583333336</v>
          </cell>
          <cell r="E1489">
            <v>-3.9E-2</v>
          </cell>
        </row>
        <row r="1490">
          <cell r="A1490">
            <v>44653.333333333336</v>
          </cell>
          <cell r="B1490">
            <v>3.7999999999999999E-2</v>
          </cell>
          <cell r="D1490">
            <v>44662.75</v>
          </cell>
          <cell r="E1490">
            <v>-3.7999999999999999E-2</v>
          </cell>
        </row>
        <row r="1491">
          <cell r="A1491">
            <v>44653.34375</v>
          </cell>
          <cell r="B1491">
            <v>3.9E-2</v>
          </cell>
          <cell r="D1491">
            <v>44662.760416666664</v>
          </cell>
          <cell r="E1491">
            <v>-3.6999999999999998E-2</v>
          </cell>
        </row>
        <row r="1492">
          <cell r="A1492">
            <v>44653.354166666664</v>
          </cell>
          <cell r="B1492">
            <v>3.9E-2</v>
          </cell>
          <cell r="D1492">
            <v>44662.770833333336</v>
          </cell>
          <cell r="E1492">
            <v>-3.6999999999999998E-2</v>
          </cell>
        </row>
        <row r="1493">
          <cell r="A1493">
            <v>44653.364583333336</v>
          </cell>
          <cell r="B1493">
            <v>3.9E-2</v>
          </cell>
          <cell r="D1493">
            <v>44662.78125</v>
          </cell>
          <cell r="E1493">
            <v>-3.7999999999999999E-2</v>
          </cell>
        </row>
        <row r="1494">
          <cell r="A1494">
            <v>44653.375</v>
          </cell>
          <cell r="B1494">
            <v>0.04</v>
          </cell>
          <cell r="D1494">
            <v>44662.791666666664</v>
          </cell>
          <cell r="E1494">
            <v>-3.6999999999999998E-2</v>
          </cell>
        </row>
        <row r="1495">
          <cell r="A1495">
            <v>44653.385416666664</v>
          </cell>
          <cell r="B1495">
            <v>0.04</v>
          </cell>
          <cell r="D1495">
            <v>44662.802083333336</v>
          </cell>
          <cell r="E1495">
            <v>-3.6999999999999998E-2</v>
          </cell>
        </row>
        <row r="1496">
          <cell r="A1496">
            <v>44653.395833333336</v>
          </cell>
          <cell r="B1496">
            <v>3.9E-2</v>
          </cell>
          <cell r="D1496">
            <v>44662.8125</v>
          </cell>
          <cell r="E1496">
            <v>-3.5000000000000003E-2</v>
          </cell>
        </row>
        <row r="1497">
          <cell r="A1497">
            <v>44653.40625</v>
          </cell>
          <cell r="B1497">
            <v>3.9E-2</v>
          </cell>
          <cell r="D1497">
            <v>44662.822916666664</v>
          </cell>
          <cell r="E1497">
            <v>-3.5000000000000003E-2</v>
          </cell>
        </row>
        <row r="1498">
          <cell r="A1498">
            <v>44653.416666666664</v>
          </cell>
          <cell r="B1498">
            <v>3.7999999999999999E-2</v>
          </cell>
          <cell r="D1498">
            <v>44662.833333333336</v>
          </cell>
          <cell r="E1498">
            <v>-3.4000000000000002E-2</v>
          </cell>
        </row>
        <row r="1499">
          <cell r="A1499">
            <v>44653.427083333336</v>
          </cell>
          <cell r="B1499">
            <v>3.7999999999999999E-2</v>
          </cell>
          <cell r="D1499">
            <v>44662.836805555555</v>
          </cell>
          <cell r="E1499">
            <v>-2.3E-2</v>
          </cell>
        </row>
        <row r="1500">
          <cell r="A1500">
            <v>44653.4375</v>
          </cell>
          <cell r="B1500">
            <v>3.6999999999999998E-2</v>
          </cell>
          <cell r="D1500">
            <v>44662.840277777781</v>
          </cell>
          <cell r="E1500">
            <v>-2.1000000000000001E-2</v>
          </cell>
        </row>
        <row r="1501">
          <cell r="A1501">
            <v>44653.447916666664</v>
          </cell>
          <cell r="B1501">
            <v>3.6999999999999998E-2</v>
          </cell>
          <cell r="D1501">
            <v>44662.84375</v>
          </cell>
          <cell r="E1501">
            <v>-2.1000000000000001E-2</v>
          </cell>
        </row>
        <row r="1502">
          <cell r="A1502">
            <v>44653.458333333336</v>
          </cell>
          <cell r="B1502">
            <v>3.7999999999999999E-2</v>
          </cell>
          <cell r="D1502">
            <v>44662.847222222219</v>
          </cell>
          <cell r="E1502">
            <v>-2.1000000000000001E-2</v>
          </cell>
        </row>
        <row r="1503">
          <cell r="A1503">
            <v>44653.46875</v>
          </cell>
          <cell r="B1503">
            <v>3.9E-2</v>
          </cell>
          <cell r="D1503">
            <v>44662.850694444445</v>
          </cell>
          <cell r="E1503">
            <v>-0.02</v>
          </cell>
        </row>
        <row r="1504">
          <cell r="A1504">
            <v>44653.479166666664</v>
          </cell>
          <cell r="B1504">
            <v>3.6999999999999998E-2</v>
          </cell>
          <cell r="D1504">
            <v>44662.854166666664</v>
          </cell>
          <cell r="E1504">
            <v>-0.02</v>
          </cell>
        </row>
        <row r="1505">
          <cell r="A1505">
            <v>44653.489583333336</v>
          </cell>
          <cell r="B1505">
            <v>3.6999999999999998E-2</v>
          </cell>
          <cell r="D1505">
            <v>44662.864583333336</v>
          </cell>
          <cell r="E1505">
            <v>-2.9000000000000001E-2</v>
          </cell>
        </row>
        <row r="1506">
          <cell r="A1506">
            <v>44653.5</v>
          </cell>
          <cell r="B1506">
            <v>3.5000000000000003E-2</v>
          </cell>
          <cell r="D1506">
            <v>44662.875</v>
          </cell>
          <cell r="E1506">
            <v>-2.9000000000000001E-2</v>
          </cell>
        </row>
        <row r="1507">
          <cell r="A1507">
            <v>44653.510416666664</v>
          </cell>
          <cell r="B1507">
            <v>3.3000000000000002E-2</v>
          </cell>
          <cell r="D1507">
            <v>44662.885416666664</v>
          </cell>
          <cell r="E1507">
            <v>-2.9000000000000001E-2</v>
          </cell>
        </row>
        <row r="1508">
          <cell r="A1508">
            <v>44653.520833333336</v>
          </cell>
          <cell r="B1508">
            <v>3.3000000000000002E-2</v>
          </cell>
          <cell r="D1508">
            <v>44662.895833333336</v>
          </cell>
          <cell r="E1508">
            <v>-2.8000000000000001E-2</v>
          </cell>
        </row>
        <row r="1509">
          <cell r="A1509">
            <v>44653.53125</v>
          </cell>
          <cell r="B1509">
            <v>3.2000000000000001E-2</v>
          </cell>
          <cell r="D1509">
            <v>44662.90625</v>
          </cell>
          <cell r="E1509">
            <v>-2.8000000000000001E-2</v>
          </cell>
        </row>
        <row r="1510">
          <cell r="A1510">
            <v>44653.541666666664</v>
          </cell>
          <cell r="B1510">
            <v>3.1E-2</v>
          </cell>
          <cell r="D1510">
            <v>44662.916666666664</v>
          </cell>
          <cell r="E1510">
            <v>-2.9000000000000001E-2</v>
          </cell>
        </row>
        <row r="1511">
          <cell r="A1511">
            <v>44653.552083333336</v>
          </cell>
          <cell r="B1511">
            <v>0.03</v>
          </cell>
          <cell r="D1511">
            <v>44662.927083333336</v>
          </cell>
          <cell r="E1511">
            <v>-0.03</v>
          </cell>
        </row>
        <row r="1512">
          <cell r="A1512">
            <v>44653.5625</v>
          </cell>
          <cell r="B1512">
            <v>2.9000000000000001E-2</v>
          </cell>
          <cell r="D1512">
            <v>44662.9375</v>
          </cell>
          <cell r="E1512">
            <v>-3.1E-2</v>
          </cell>
        </row>
        <row r="1513">
          <cell r="A1513">
            <v>44653.572916666664</v>
          </cell>
          <cell r="B1513">
            <v>2.9000000000000001E-2</v>
          </cell>
          <cell r="D1513">
            <v>44662.947916666664</v>
          </cell>
          <cell r="E1513">
            <v>-3.2000000000000001E-2</v>
          </cell>
        </row>
        <row r="1514">
          <cell r="A1514">
            <v>44653.583333333336</v>
          </cell>
          <cell r="B1514">
            <v>2.5999999999999999E-2</v>
          </cell>
          <cell r="D1514">
            <v>44662.958333333336</v>
          </cell>
          <cell r="E1514">
            <v>-3.3000000000000002E-2</v>
          </cell>
        </row>
        <row r="1515">
          <cell r="A1515">
            <v>44653.59375</v>
          </cell>
          <cell r="B1515">
            <v>2.4E-2</v>
          </cell>
          <cell r="D1515">
            <v>44662.96875</v>
          </cell>
          <cell r="E1515">
            <v>-3.4000000000000002E-2</v>
          </cell>
        </row>
        <row r="1516">
          <cell r="A1516">
            <v>44653.604166666664</v>
          </cell>
          <cell r="B1516">
            <v>2.3E-2</v>
          </cell>
          <cell r="D1516">
            <v>44662.979166666664</v>
          </cell>
          <cell r="E1516">
            <v>-3.5000000000000003E-2</v>
          </cell>
        </row>
        <row r="1517">
          <cell r="A1517">
            <v>44653.614583333336</v>
          </cell>
          <cell r="B1517">
            <v>2.3E-2</v>
          </cell>
          <cell r="D1517">
            <v>44662.989583333336</v>
          </cell>
          <cell r="E1517">
            <v>-3.5999999999999997E-2</v>
          </cell>
        </row>
        <row r="1518">
          <cell r="A1518">
            <v>44653.625</v>
          </cell>
          <cell r="B1518">
            <v>2.1000000000000001E-2</v>
          </cell>
          <cell r="D1518">
            <v>44663</v>
          </cell>
          <cell r="E1518">
            <v>-3.5999999999999997E-2</v>
          </cell>
        </row>
        <row r="1519">
          <cell r="A1519">
            <v>44653.635416666664</v>
          </cell>
          <cell r="B1519">
            <v>2.1999999999999999E-2</v>
          </cell>
          <cell r="D1519">
            <v>44663.010416666664</v>
          </cell>
          <cell r="E1519">
            <v>-3.5000000000000003E-2</v>
          </cell>
        </row>
        <row r="1520">
          <cell r="A1520">
            <v>44653.645833333336</v>
          </cell>
          <cell r="B1520">
            <v>2.3E-2</v>
          </cell>
          <cell r="D1520">
            <v>44663.020833333336</v>
          </cell>
          <cell r="E1520">
            <v>-3.5999999999999997E-2</v>
          </cell>
        </row>
        <row r="1521">
          <cell r="A1521">
            <v>44653.65625</v>
          </cell>
          <cell r="B1521">
            <v>2.1999999999999999E-2</v>
          </cell>
          <cell r="D1521">
            <v>44663.03125</v>
          </cell>
          <cell r="E1521">
            <v>-3.6999999999999998E-2</v>
          </cell>
        </row>
        <row r="1522">
          <cell r="A1522">
            <v>44653.666666666664</v>
          </cell>
          <cell r="B1522">
            <v>2.3E-2</v>
          </cell>
          <cell r="D1522">
            <v>44663.041666666664</v>
          </cell>
          <cell r="E1522">
            <v>-3.9E-2</v>
          </cell>
        </row>
        <row r="1523">
          <cell r="A1523">
            <v>44653.677083333336</v>
          </cell>
          <cell r="B1523">
            <v>2.3E-2</v>
          </cell>
          <cell r="D1523">
            <v>44663.052083333336</v>
          </cell>
          <cell r="E1523">
            <v>-4.2000000000000003E-2</v>
          </cell>
        </row>
        <row r="1524">
          <cell r="A1524">
            <v>44653.6875</v>
          </cell>
          <cell r="B1524">
            <v>2.3E-2</v>
          </cell>
          <cell r="D1524">
            <v>44663.0625</v>
          </cell>
          <cell r="E1524">
            <v>-4.2000000000000003E-2</v>
          </cell>
        </row>
        <row r="1525">
          <cell r="A1525">
            <v>44653.697916666664</v>
          </cell>
          <cell r="B1525">
            <v>2.4E-2</v>
          </cell>
          <cell r="D1525">
            <v>44663.072916666664</v>
          </cell>
          <cell r="E1525">
            <v>-4.2000000000000003E-2</v>
          </cell>
        </row>
        <row r="1526">
          <cell r="A1526">
            <v>44653.708333333336</v>
          </cell>
          <cell r="B1526">
            <v>2.3E-2</v>
          </cell>
          <cell r="D1526">
            <v>44663.083333333336</v>
          </cell>
          <cell r="E1526">
            <v>-4.3999999999999997E-2</v>
          </cell>
        </row>
        <row r="1527">
          <cell r="A1527">
            <v>44653.71875</v>
          </cell>
          <cell r="B1527">
            <v>2.4E-2</v>
          </cell>
          <cell r="D1527">
            <v>44663.09375</v>
          </cell>
          <cell r="E1527">
            <v>-4.4999999999999998E-2</v>
          </cell>
        </row>
        <row r="1528">
          <cell r="A1528">
            <v>44653.729166666664</v>
          </cell>
          <cell r="B1528">
            <v>2.5000000000000001E-2</v>
          </cell>
          <cell r="D1528">
            <v>44663.104166666664</v>
          </cell>
          <cell r="E1528">
            <v>-4.5999999999999999E-2</v>
          </cell>
        </row>
        <row r="1529">
          <cell r="A1529">
            <v>44653.739583333336</v>
          </cell>
          <cell r="B1529">
            <v>2.4E-2</v>
          </cell>
          <cell r="D1529">
            <v>44663.114583333336</v>
          </cell>
          <cell r="E1529">
            <v>-4.5999999999999999E-2</v>
          </cell>
        </row>
        <row r="1530">
          <cell r="A1530">
            <v>44653.75</v>
          </cell>
          <cell r="B1530">
            <v>2.4E-2</v>
          </cell>
          <cell r="D1530">
            <v>44663.125</v>
          </cell>
          <cell r="E1530">
            <v>-4.7E-2</v>
          </cell>
        </row>
        <row r="1531">
          <cell r="A1531">
            <v>44653.760416666664</v>
          </cell>
          <cell r="B1531">
            <v>2.5000000000000001E-2</v>
          </cell>
          <cell r="D1531">
            <v>44663.135416666664</v>
          </cell>
          <cell r="E1531">
            <v>-4.8000000000000001E-2</v>
          </cell>
        </row>
        <row r="1532">
          <cell r="A1532">
            <v>44653.770833333336</v>
          </cell>
          <cell r="B1532">
            <v>2.5999999999999999E-2</v>
          </cell>
          <cell r="D1532">
            <v>44663.145833333336</v>
          </cell>
          <cell r="E1532">
            <v>-0.05</v>
          </cell>
        </row>
        <row r="1533">
          <cell r="A1533">
            <v>44653.78125</v>
          </cell>
          <cell r="B1533">
            <v>2.5999999999999999E-2</v>
          </cell>
          <cell r="D1533">
            <v>44663.15625</v>
          </cell>
          <cell r="E1533">
            <v>-5.1999999999999998E-2</v>
          </cell>
        </row>
        <row r="1534">
          <cell r="A1534">
            <v>44653.791666666664</v>
          </cell>
          <cell r="B1534">
            <v>2.5000000000000001E-2</v>
          </cell>
          <cell r="D1534">
            <v>44663.166666666664</v>
          </cell>
          <cell r="E1534">
            <v>-5.1999999999999998E-2</v>
          </cell>
        </row>
        <row r="1535">
          <cell r="A1535">
            <v>44653.802083333336</v>
          </cell>
          <cell r="B1535">
            <v>2.5000000000000001E-2</v>
          </cell>
          <cell r="D1535">
            <v>44663.177083333336</v>
          </cell>
          <cell r="E1535">
            <v>-5.1999999999999998E-2</v>
          </cell>
        </row>
        <row r="1536">
          <cell r="A1536">
            <v>44653.8125</v>
          </cell>
          <cell r="B1536">
            <v>2.5999999999999999E-2</v>
          </cell>
          <cell r="D1536">
            <v>44663.1875</v>
          </cell>
          <cell r="E1536">
            <v>-5.2999999999999999E-2</v>
          </cell>
        </row>
        <row r="1537">
          <cell r="A1537">
            <v>44653.822916666664</v>
          </cell>
          <cell r="B1537">
            <v>2.7E-2</v>
          </cell>
          <cell r="D1537">
            <v>44663.197916666664</v>
          </cell>
          <cell r="E1537">
            <v>-5.3999999999999999E-2</v>
          </cell>
        </row>
        <row r="1538">
          <cell r="A1538">
            <v>44653.833333333336</v>
          </cell>
          <cell r="B1538">
            <v>2.8000000000000001E-2</v>
          </cell>
          <cell r="D1538">
            <v>44663.208333333336</v>
          </cell>
          <cell r="E1538">
            <v>-5.5E-2</v>
          </cell>
        </row>
        <row r="1539">
          <cell r="A1539">
            <v>44653.84375</v>
          </cell>
          <cell r="B1539">
            <v>2.8000000000000001E-2</v>
          </cell>
          <cell r="D1539">
            <v>44663.21875</v>
          </cell>
          <cell r="E1539">
            <v>-5.6000000000000001E-2</v>
          </cell>
        </row>
        <row r="1540">
          <cell r="A1540">
            <v>44653.854166666664</v>
          </cell>
          <cell r="B1540">
            <v>2.8000000000000001E-2</v>
          </cell>
          <cell r="D1540">
            <v>44663.229166666664</v>
          </cell>
          <cell r="E1540">
            <v>-5.6000000000000001E-2</v>
          </cell>
        </row>
        <row r="1541">
          <cell r="A1541">
            <v>44653.864583333336</v>
          </cell>
          <cell r="B1541">
            <v>3.1E-2</v>
          </cell>
          <cell r="D1541">
            <v>44663.239583333336</v>
          </cell>
          <cell r="E1541">
            <v>-5.5E-2</v>
          </cell>
        </row>
        <row r="1542">
          <cell r="A1542">
            <v>44653.875</v>
          </cell>
          <cell r="B1542">
            <v>0.03</v>
          </cell>
          <cell r="D1542">
            <v>44663.25</v>
          </cell>
          <cell r="E1542">
            <v>-5.6000000000000001E-2</v>
          </cell>
        </row>
        <row r="1543">
          <cell r="A1543">
            <v>44653.885416666664</v>
          </cell>
          <cell r="B1543">
            <v>3.1E-2</v>
          </cell>
          <cell r="D1543">
            <v>44663.260416666664</v>
          </cell>
          <cell r="E1543">
            <v>-5.6000000000000001E-2</v>
          </cell>
        </row>
        <row r="1544">
          <cell r="A1544">
            <v>44653.895833333336</v>
          </cell>
          <cell r="B1544">
            <v>3.2000000000000001E-2</v>
          </cell>
          <cell r="D1544">
            <v>44663.270833333336</v>
          </cell>
          <cell r="E1544">
            <v>-5.8999999999999997E-2</v>
          </cell>
        </row>
        <row r="1545">
          <cell r="A1545">
            <v>44653.90625</v>
          </cell>
          <cell r="B1545">
            <v>3.3000000000000002E-2</v>
          </cell>
          <cell r="D1545">
            <v>44663.28125</v>
          </cell>
          <cell r="E1545">
            <v>-5.8999999999999997E-2</v>
          </cell>
        </row>
        <row r="1546">
          <cell r="A1546">
            <v>44653.916666666664</v>
          </cell>
          <cell r="B1546">
            <v>3.2000000000000001E-2</v>
          </cell>
          <cell r="D1546">
            <v>44663.291666666664</v>
          </cell>
          <cell r="E1546">
            <v>-5.8999999999999997E-2</v>
          </cell>
        </row>
        <row r="1547">
          <cell r="A1547">
            <v>44653.927083333336</v>
          </cell>
          <cell r="B1547">
            <v>3.3000000000000002E-2</v>
          </cell>
          <cell r="D1547">
            <v>44663.302083333336</v>
          </cell>
          <cell r="E1547">
            <v>-5.8000000000000003E-2</v>
          </cell>
        </row>
        <row r="1548">
          <cell r="A1548">
            <v>44653.9375</v>
          </cell>
          <cell r="B1548">
            <v>0.03</v>
          </cell>
          <cell r="D1548">
            <v>44663.305555555555</v>
          </cell>
          <cell r="E1548">
            <v>-4.7E-2</v>
          </cell>
        </row>
        <row r="1549">
          <cell r="A1549">
            <v>44653.947916666664</v>
          </cell>
          <cell r="B1549">
            <v>2.9000000000000001E-2</v>
          </cell>
          <cell r="D1549">
            <v>44663.309027777781</v>
          </cell>
          <cell r="E1549">
            <v>-4.4999999999999998E-2</v>
          </cell>
        </row>
        <row r="1550">
          <cell r="A1550">
            <v>44653.958333333336</v>
          </cell>
          <cell r="B1550">
            <v>2.8000000000000001E-2</v>
          </cell>
          <cell r="D1550">
            <v>44663.3125</v>
          </cell>
          <cell r="E1550">
            <v>-4.4999999999999998E-2</v>
          </cell>
        </row>
        <row r="1551">
          <cell r="A1551">
            <v>44653.96875</v>
          </cell>
          <cell r="B1551">
            <v>2.7E-2</v>
          </cell>
          <cell r="D1551">
            <v>44663.315972222219</v>
          </cell>
          <cell r="E1551">
            <v>-4.4999999999999998E-2</v>
          </cell>
        </row>
        <row r="1552">
          <cell r="A1552">
            <v>44653.979166666664</v>
          </cell>
          <cell r="B1552">
            <v>2.7E-2</v>
          </cell>
          <cell r="D1552">
            <v>44663.319444444445</v>
          </cell>
          <cell r="E1552">
            <v>-4.4999999999999998E-2</v>
          </cell>
        </row>
        <row r="1553">
          <cell r="A1553">
            <v>44653.989583333336</v>
          </cell>
          <cell r="B1553">
            <v>2.4E-2</v>
          </cell>
          <cell r="D1553">
            <v>44663.322916666664</v>
          </cell>
          <cell r="E1553">
            <v>-4.4999999999999998E-2</v>
          </cell>
        </row>
        <row r="1554">
          <cell r="A1554">
            <v>44654</v>
          </cell>
          <cell r="B1554">
            <v>2.5000000000000001E-2</v>
          </cell>
          <cell r="D1554">
            <v>44663.326388888891</v>
          </cell>
          <cell r="E1554">
            <v>-4.3999999999999997E-2</v>
          </cell>
        </row>
        <row r="1555">
          <cell r="A1555">
            <v>44654.010416666664</v>
          </cell>
          <cell r="B1555">
            <v>2.5000000000000001E-2</v>
          </cell>
          <cell r="D1555">
            <v>44663.329861111109</v>
          </cell>
          <cell r="E1555">
            <v>-4.3999999999999997E-2</v>
          </cell>
        </row>
        <row r="1556">
          <cell r="A1556">
            <v>44654.020833333336</v>
          </cell>
          <cell r="B1556">
            <v>2.4E-2</v>
          </cell>
          <cell r="D1556">
            <v>44663.333333333336</v>
          </cell>
          <cell r="E1556">
            <v>-4.3999999999999997E-2</v>
          </cell>
        </row>
        <row r="1557">
          <cell r="A1557">
            <v>44654.03125</v>
          </cell>
          <cell r="B1557">
            <v>2.4E-2</v>
          </cell>
          <cell r="D1557">
            <v>44663.336805555555</v>
          </cell>
          <cell r="E1557">
            <v>-4.2999999999999997E-2</v>
          </cell>
        </row>
        <row r="1558">
          <cell r="A1558">
            <v>44654.041666666664</v>
          </cell>
          <cell r="B1558">
            <v>2.1999999999999999E-2</v>
          </cell>
          <cell r="D1558">
            <v>44663.340277777781</v>
          </cell>
          <cell r="E1558">
            <v>-4.2000000000000003E-2</v>
          </cell>
        </row>
        <row r="1559">
          <cell r="A1559">
            <v>44654.052083333336</v>
          </cell>
          <cell r="B1559">
            <v>2.1000000000000001E-2</v>
          </cell>
          <cell r="D1559">
            <v>44663.34375</v>
          </cell>
          <cell r="E1559">
            <v>-4.3999999999999997E-2</v>
          </cell>
        </row>
        <row r="1560">
          <cell r="A1560">
            <v>44654.0625</v>
          </cell>
          <cell r="B1560">
            <v>0.02</v>
          </cell>
          <cell r="D1560">
            <v>44663.354166666664</v>
          </cell>
          <cell r="E1560">
            <v>-5.3999999999999999E-2</v>
          </cell>
        </row>
        <row r="1561">
          <cell r="A1561">
            <v>44654.072916666664</v>
          </cell>
          <cell r="B1561">
            <v>1.9E-2</v>
          </cell>
          <cell r="D1561">
            <v>44663.364583333336</v>
          </cell>
          <cell r="E1561">
            <v>-5.6000000000000001E-2</v>
          </cell>
        </row>
        <row r="1562">
          <cell r="A1562">
            <v>44654.083333333336</v>
          </cell>
          <cell r="B1562">
            <v>1.9E-2</v>
          </cell>
          <cell r="D1562">
            <v>44663.375</v>
          </cell>
          <cell r="E1562">
            <v>-5.7000000000000002E-2</v>
          </cell>
        </row>
        <row r="1563">
          <cell r="A1563">
            <v>44654.09375</v>
          </cell>
          <cell r="B1563">
            <v>1.7000000000000001E-2</v>
          </cell>
          <cell r="D1563">
            <v>44663.385416666664</v>
          </cell>
          <cell r="E1563">
            <v>-5.7000000000000002E-2</v>
          </cell>
        </row>
        <row r="1564">
          <cell r="A1564">
            <v>44654.104166666664</v>
          </cell>
          <cell r="B1564">
            <v>1.7000000000000001E-2</v>
          </cell>
          <cell r="D1564">
            <v>44663.395833333336</v>
          </cell>
          <cell r="E1564">
            <v>-5.7000000000000002E-2</v>
          </cell>
        </row>
        <row r="1565">
          <cell r="A1565">
            <v>44654.114583333336</v>
          </cell>
          <cell r="B1565">
            <v>1.4999999999999999E-2</v>
          </cell>
          <cell r="D1565">
            <v>44663.40625</v>
          </cell>
          <cell r="E1565">
            <v>-5.8999999999999997E-2</v>
          </cell>
        </row>
        <row r="1566">
          <cell r="A1566">
            <v>44654.125</v>
          </cell>
          <cell r="B1566">
            <v>1.4999999999999999E-2</v>
          </cell>
          <cell r="D1566">
            <v>44663.416666666664</v>
          </cell>
          <cell r="E1566">
            <v>-5.7000000000000002E-2</v>
          </cell>
        </row>
        <row r="1567">
          <cell r="A1567">
            <v>44654.135416666664</v>
          </cell>
          <cell r="B1567">
            <v>1.2999999999999999E-2</v>
          </cell>
          <cell r="D1567">
            <v>44663.427083333336</v>
          </cell>
          <cell r="E1567">
            <v>-5.8000000000000003E-2</v>
          </cell>
        </row>
        <row r="1568">
          <cell r="A1568">
            <v>44654.145833333336</v>
          </cell>
          <cell r="B1568">
            <v>1.2999999999999999E-2</v>
          </cell>
          <cell r="D1568">
            <v>44663.4375</v>
          </cell>
          <cell r="E1568">
            <v>-5.7000000000000002E-2</v>
          </cell>
        </row>
        <row r="1569">
          <cell r="A1569">
            <v>44654.15625</v>
          </cell>
          <cell r="B1569">
            <v>1.2E-2</v>
          </cell>
          <cell r="D1569">
            <v>44663.447916666664</v>
          </cell>
          <cell r="E1569">
            <v>-5.7000000000000002E-2</v>
          </cell>
        </row>
        <row r="1570">
          <cell r="A1570">
            <v>44654.166666666664</v>
          </cell>
          <cell r="B1570">
            <v>1.0999999999999999E-2</v>
          </cell>
          <cell r="D1570">
            <v>44663.458333333336</v>
          </cell>
          <cell r="E1570">
            <v>-5.6000000000000001E-2</v>
          </cell>
        </row>
        <row r="1571">
          <cell r="A1571">
            <v>44654.177083333336</v>
          </cell>
          <cell r="B1571">
            <v>1.0999999999999999E-2</v>
          </cell>
          <cell r="D1571">
            <v>44663.46875</v>
          </cell>
          <cell r="E1571">
            <v>-5.7000000000000002E-2</v>
          </cell>
        </row>
        <row r="1572">
          <cell r="A1572">
            <v>44654.1875</v>
          </cell>
          <cell r="B1572">
            <v>1.0999999999999999E-2</v>
          </cell>
          <cell r="D1572">
            <v>44663.479166666664</v>
          </cell>
          <cell r="E1572">
            <v>-5.5E-2</v>
          </cell>
        </row>
        <row r="1573">
          <cell r="A1573">
            <v>44654.197916666664</v>
          </cell>
          <cell r="B1573">
            <v>1.0999999999999999E-2</v>
          </cell>
          <cell r="D1573">
            <v>44663.489583333336</v>
          </cell>
          <cell r="E1573">
            <v>-5.5E-2</v>
          </cell>
        </row>
        <row r="1574">
          <cell r="A1574">
            <v>44654.208333333336</v>
          </cell>
          <cell r="B1574">
            <v>1.0999999999999999E-2</v>
          </cell>
          <cell r="D1574">
            <v>44663.5</v>
          </cell>
          <cell r="E1574">
            <v>-5.6000000000000001E-2</v>
          </cell>
        </row>
        <row r="1575">
          <cell r="A1575">
            <v>44654.21875</v>
          </cell>
          <cell r="B1575">
            <v>0.01</v>
          </cell>
          <cell r="D1575">
            <v>44663.510416666664</v>
          </cell>
          <cell r="E1575">
            <v>-5.6000000000000001E-2</v>
          </cell>
        </row>
        <row r="1576">
          <cell r="A1576">
            <v>44654.229166666664</v>
          </cell>
          <cell r="B1576">
            <v>0.01</v>
          </cell>
          <cell r="D1576">
            <v>44663.520833333336</v>
          </cell>
          <cell r="E1576">
            <v>-5.8999999999999997E-2</v>
          </cell>
        </row>
        <row r="1577">
          <cell r="A1577">
            <v>44654.239583333336</v>
          </cell>
          <cell r="B1577">
            <v>8.9999999999999993E-3</v>
          </cell>
          <cell r="D1577">
            <v>44663.53125</v>
          </cell>
          <cell r="E1577">
            <v>-6.0999999999999999E-2</v>
          </cell>
        </row>
        <row r="1578">
          <cell r="A1578">
            <v>44654.25</v>
          </cell>
          <cell r="B1578">
            <v>8.9999999999999993E-3</v>
          </cell>
          <cell r="D1578">
            <v>44663.541666666664</v>
          </cell>
          <cell r="E1578">
            <v>-6.0999999999999999E-2</v>
          </cell>
        </row>
        <row r="1579">
          <cell r="A1579">
            <v>44654.260416666664</v>
          </cell>
          <cell r="B1579">
            <v>7.0000000000000001E-3</v>
          </cell>
          <cell r="D1579">
            <v>44663.552083333336</v>
          </cell>
          <cell r="E1579">
            <v>-6.0999999999999999E-2</v>
          </cell>
        </row>
        <row r="1580">
          <cell r="A1580">
            <v>44654.270833333336</v>
          </cell>
          <cell r="B1580">
            <v>8.0000000000000002E-3</v>
          </cell>
          <cell r="D1580">
            <v>44663.5625</v>
          </cell>
          <cell r="E1580">
            <v>-6.0999999999999999E-2</v>
          </cell>
        </row>
        <row r="1581">
          <cell r="A1581">
            <v>44654.28125</v>
          </cell>
          <cell r="B1581">
            <v>8.0000000000000002E-3</v>
          </cell>
          <cell r="D1581">
            <v>44663.572916666664</v>
          </cell>
          <cell r="E1581">
            <v>-6.3E-2</v>
          </cell>
        </row>
        <row r="1582">
          <cell r="A1582">
            <v>44654.291666666664</v>
          </cell>
          <cell r="B1582">
            <v>8.0000000000000002E-3</v>
          </cell>
          <cell r="D1582">
            <v>44663.583333333336</v>
          </cell>
          <cell r="E1582">
            <v>-0.06</v>
          </cell>
        </row>
        <row r="1583">
          <cell r="A1583">
            <v>44654.302083333336</v>
          </cell>
          <cell r="B1583">
            <v>8.9999999999999993E-3</v>
          </cell>
          <cell r="D1583">
            <v>44663.59375</v>
          </cell>
          <cell r="E1583">
            <v>-0.06</v>
          </cell>
        </row>
        <row r="1584">
          <cell r="A1584">
            <v>44654.3125</v>
          </cell>
          <cell r="B1584">
            <v>8.9999999999999993E-3</v>
          </cell>
          <cell r="D1584">
            <v>44663.604166666664</v>
          </cell>
          <cell r="E1584">
            <v>-6.0999999999999999E-2</v>
          </cell>
        </row>
        <row r="1585">
          <cell r="A1585">
            <v>44654.322916666664</v>
          </cell>
          <cell r="B1585">
            <v>8.9999999999999993E-3</v>
          </cell>
          <cell r="D1585">
            <v>44663.614583333336</v>
          </cell>
          <cell r="E1585">
            <v>-6.2E-2</v>
          </cell>
        </row>
        <row r="1586">
          <cell r="A1586">
            <v>44654.333333333336</v>
          </cell>
          <cell r="B1586">
            <v>0.01</v>
          </cell>
          <cell r="D1586">
            <v>44663.625</v>
          </cell>
          <cell r="E1586">
            <v>-6.3E-2</v>
          </cell>
        </row>
        <row r="1587">
          <cell r="A1587">
            <v>44654.34375</v>
          </cell>
          <cell r="B1587">
            <v>6.0000000000000001E-3</v>
          </cell>
          <cell r="D1587">
            <v>44663.635416666664</v>
          </cell>
          <cell r="E1587">
            <v>-6.3E-2</v>
          </cell>
        </row>
        <row r="1588">
          <cell r="A1588">
            <v>44654.354166666664</v>
          </cell>
          <cell r="B1588">
            <v>6.0000000000000001E-3</v>
          </cell>
          <cell r="D1588">
            <v>44663.645833333336</v>
          </cell>
          <cell r="E1588">
            <v>-6.3E-2</v>
          </cell>
        </row>
        <row r="1589">
          <cell r="A1589">
            <v>44654.364583333336</v>
          </cell>
          <cell r="B1589">
            <v>8.0000000000000002E-3</v>
          </cell>
          <cell r="D1589">
            <v>44663.65625</v>
          </cell>
          <cell r="E1589">
            <v>-6.4000000000000001E-2</v>
          </cell>
        </row>
        <row r="1590">
          <cell r="A1590">
            <v>44654.375</v>
          </cell>
          <cell r="B1590">
            <v>7.0000000000000001E-3</v>
          </cell>
          <cell r="D1590">
            <v>44663.666666666664</v>
          </cell>
          <cell r="E1590">
            <v>-6.4000000000000001E-2</v>
          </cell>
        </row>
        <row r="1591">
          <cell r="A1591">
            <v>44654.385416666664</v>
          </cell>
          <cell r="B1591">
            <v>6.0000000000000001E-3</v>
          </cell>
          <cell r="D1591">
            <v>44663.677083333336</v>
          </cell>
          <cell r="E1591">
            <v>-6.4000000000000001E-2</v>
          </cell>
        </row>
        <row r="1592">
          <cell r="A1592">
            <v>44654.395833333336</v>
          </cell>
          <cell r="B1592">
            <v>4.0000000000000001E-3</v>
          </cell>
          <cell r="D1592">
            <v>44663.6875</v>
          </cell>
          <cell r="E1592">
            <v>-6.5000000000000002E-2</v>
          </cell>
        </row>
        <row r="1593">
          <cell r="A1593">
            <v>44654.40625</v>
          </cell>
          <cell r="B1593">
            <v>5.0000000000000001E-3</v>
          </cell>
          <cell r="D1593">
            <v>44663.697916666664</v>
          </cell>
          <cell r="E1593">
            <v>-6.4000000000000001E-2</v>
          </cell>
        </row>
        <row r="1594">
          <cell r="A1594">
            <v>44654.416666666664</v>
          </cell>
          <cell r="B1594">
            <v>5.0000000000000001E-3</v>
          </cell>
          <cell r="D1594">
            <v>44663.708333333336</v>
          </cell>
          <cell r="E1594">
            <v>-6.2E-2</v>
          </cell>
        </row>
        <row r="1595">
          <cell r="A1595">
            <v>44654.427083333336</v>
          </cell>
          <cell r="B1595">
            <v>6.0000000000000001E-3</v>
          </cell>
          <cell r="D1595">
            <v>44663.71875</v>
          </cell>
          <cell r="E1595">
            <v>-6.0999999999999999E-2</v>
          </cell>
        </row>
        <row r="1596">
          <cell r="A1596">
            <v>44654.4375</v>
          </cell>
          <cell r="B1596">
            <v>6.0000000000000001E-3</v>
          </cell>
          <cell r="D1596">
            <v>44663.729166666664</v>
          </cell>
          <cell r="E1596">
            <v>-5.8999999999999997E-2</v>
          </cell>
        </row>
        <row r="1597">
          <cell r="A1597">
            <v>44654.447916666664</v>
          </cell>
          <cell r="B1597">
            <v>6.0000000000000001E-3</v>
          </cell>
          <cell r="D1597">
            <v>44663.739583333336</v>
          </cell>
          <cell r="E1597">
            <v>-5.8999999999999997E-2</v>
          </cell>
        </row>
        <row r="1598">
          <cell r="A1598">
            <v>44654.458333333336</v>
          </cell>
          <cell r="B1598">
            <v>7.0000000000000001E-3</v>
          </cell>
          <cell r="D1598">
            <v>44663.75</v>
          </cell>
          <cell r="E1598">
            <v>-5.8999999999999997E-2</v>
          </cell>
        </row>
        <row r="1599">
          <cell r="A1599">
            <v>44654.46875</v>
          </cell>
          <cell r="B1599">
            <v>8.0000000000000002E-3</v>
          </cell>
          <cell r="D1599">
            <v>44663.760416666664</v>
          </cell>
          <cell r="E1599">
            <v>-5.8999999999999997E-2</v>
          </cell>
        </row>
        <row r="1600">
          <cell r="A1600">
            <v>44654.479166666664</v>
          </cell>
          <cell r="B1600">
            <v>7.0000000000000001E-3</v>
          </cell>
          <cell r="D1600">
            <v>44663.770833333336</v>
          </cell>
          <cell r="E1600">
            <v>-0.06</v>
          </cell>
        </row>
        <row r="1601">
          <cell r="A1601">
            <v>44654.489583333336</v>
          </cell>
          <cell r="B1601">
            <v>6.0000000000000001E-3</v>
          </cell>
          <cell r="D1601">
            <v>44663.78125</v>
          </cell>
          <cell r="E1601">
            <v>-0.06</v>
          </cell>
        </row>
        <row r="1602">
          <cell r="A1602">
            <v>44654.5</v>
          </cell>
          <cell r="B1602">
            <v>6.0000000000000001E-3</v>
          </cell>
          <cell r="D1602">
            <v>44663.791666666664</v>
          </cell>
          <cell r="E1602">
            <v>-0.06</v>
          </cell>
        </row>
        <row r="1603">
          <cell r="A1603">
            <v>44654.510416666664</v>
          </cell>
          <cell r="B1603">
            <v>4.0000000000000001E-3</v>
          </cell>
          <cell r="D1603">
            <v>44663.802083333336</v>
          </cell>
          <cell r="E1603">
            <v>-0.06</v>
          </cell>
        </row>
        <row r="1604">
          <cell r="A1604">
            <v>44654.520833333336</v>
          </cell>
          <cell r="B1604">
            <v>2E-3</v>
          </cell>
          <cell r="D1604">
            <v>44663.8125</v>
          </cell>
          <cell r="E1604">
            <v>-0.06</v>
          </cell>
        </row>
        <row r="1605">
          <cell r="A1605">
            <v>44654.53125</v>
          </cell>
          <cell r="B1605">
            <v>4.0000000000000001E-3</v>
          </cell>
          <cell r="D1605">
            <v>44663.815972222219</v>
          </cell>
          <cell r="E1605">
            <v>-5.0999999999999997E-2</v>
          </cell>
        </row>
        <row r="1606">
          <cell r="A1606">
            <v>44654.541666666664</v>
          </cell>
          <cell r="B1606">
            <v>1E-3</v>
          </cell>
          <cell r="D1606">
            <v>44663.819444444445</v>
          </cell>
          <cell r="E1606">
            <v>-0.05</v>
          </cell>
        </row>
        <row r="1607">
          <cell r="A1607">
            <v>44654.552083333336</v>
          </cell>
          <cell r="B1607">
            <v>1E-3</v>
          </cell>
          <cell r="D1607">
            <v>44663.822916666664</v>
          </cell>
          <cell r="E1607">
            <v>-4.8000000000000001E-2</v>
          </cell>
        </row>
        <row r="1608">
          <cell r="A1608">
            <v>44654.5625</v>
          </cell>
          <cell r="B1608">
            <v>0</v>
          </cell>
          <cell r="D1608">
            <v>44663.826388888891</v>
          </cell>
          <cell r="E1608">
            <v>-4.9000000000000002E-2</v>
          </cell>
        </row>
        <row r="1609">
          <cell r="A1609">
            <v>44654.572916666664</v>
          </cell>
          <cell r="B1609">
            <v>-2E-3</v>
          </cell>
          <cell r="D1609">
            <v>44663.829861111109</v>
          </cell>
          <cell r="E1609">
            <v>-4.7E-2</v>
          </cell>
        </row>
        <row r="1610">
          <cell r="A1610">
            <v>44654.583333333336</v>
          </cell>
          <cell r="B1610">
            <v>-3.0000000000000001E-3</v>
          </cell>
          <cell r="D1610">
            <v>44663.833333333336</v>
          </cell>
          <cell r="E1610">
            <v>-4.8000000000000001E-2</v>
          </cell>
        </row>
        <row r="1611">
          <cell r="A1611">
            <v>44654.59375</v>
          </cell>
          <cell r="B1611">
            <v>-4.0000000000000001E-3</v>
          </cell>
          <cell r="D1611">
            <v>44663.84375</v>
          </cell>
          <cell r="E1611">
            <v>-5.7000000000000002E-2</v>
          </cell>
        </row>
        <row r="1612">
          <cell r="A1612">
            <v>44654.604166666664</v>
          </cell>
          <cell r="B1612">
            <v>-6.0000000000000001E-3</v>
          </cell>
          <cell r="D1612">
            <v>44663.854166666664</v>
          </cell>
          <cell r="E1612">
            <v>-5.5E-2</v>
          </cell>
        </row>
        <row r="1613">
          <cell r="A1613">
            <v>44654.614583333336</v>
          </cell>
          <cell r="B1613">
            <v>-7.0000000000000001E-3</v>
          </cell>
          <cell r="D1613">
            <v>44663.864583333336</v>
          </cell>
          <cell r="E1613">
            <v>-5.5E-2</v>
          </cell>
        </row>
        <row r="1614">
          <cell r="A1614">
            <v>44654.625</v>
          </cell>
          <cell r="B1614">
            <v>-8.0000000000000002E-3</v>
          </cell>
          <cell r="D1614">
            <v>44663.875</v>
          </cell>
          <cell r="E1614">
            <v>-5.1999999999999998E-2</v>
          </cell>
        </row>
        <row r="1615">
          <cell r="A1615">
            <v>44654.635416666664</v>
          </cell>
          <cell r="B1615">
            <v>-8.0000000000000002E-3</v>
          </cell>
          <cell r="D1615">
            <v>44663.885416666664</v>
          </cell>
          <cell r="E1615">
            <v>-5.0999999999999997E-2</v>
          </cell>
        </row>
        <row r="1616">
          <cell r="A1616">
            <v>44654.645833333336</v>
          </cell>
          <cell r="B1616">
            <v>-0.01</v>
          </cell>
          <cell r="D1616">
            <v>44663.895833333336</v>
          </cell>
          <cell r="E1616">
            <v>-0.05</v>
          </cell>
        </row>
        <row r="1617">
          <cell r="A1617">
            <v>44654.65625</v>
          </cell>
          <cell r="B1617">
            <v>-8.9999999999999993E-3</v>
          </cell>
          <cell r="D1617">
            <v>44663.90625</v>
          </cell>
          <cell r="E1617">
            <v>-4.7E-2</v>
          </cell>
        </row>
        <row r="1618">
          <cell r="A1618">
            <v>44654.666666666664</v>
          </cell>
          <cell r="B1618">
            <v>-8.9999999999999993E-3</v>
          </cell>
          <cell r="D1618">
            <v>44663.916666666664</v>
          </cell>
          <cell r="E1618">
            <v>-4.4999999999999998E-2</v>
          </cell>
        </row>
        <row r="1619">
          <cell r="A1619">
            <v>44654.677083333336</v>
          </cell>
          <cell r="B1619">
            <v>-1.0999999999999999E-2</v>
          </cell>
          <cell r="D1619">
            <v>44663.927083333336</v>
          </cell>
          <cell r="E1619">
            <v>-4.4999999999999998E-2</v>
          </cell>
        </row>
        <row r="1620">
          <cell r="A1620">
            <v>44654.6875</v>
          </cell>
          <cell r="B1620">
            <v>-0.01</v>
          </cell>
          <cell r="D1620">
            <v>44663.9375</v>
          </cell>
          <cell r="E1620">
            <v>-4.5999999999999999E-2</v>
          </cell>
        </row>
        <row r="1621">
          <cell r="A1621">
            <v>44654.697916666664</v>
          </cell>
          <cell r="B1621">
            <v>-8.0000000000000002E-3</v>
          </cell>
          <cell r="D1621">
            <v>44663.947916666664</v>
          </cell>
          <cell r="E1621">
            <v>-4.7E-2</v>
          </cell>
        </row>
        <row r="1622">
          <cell r="A1622">
            <v>44654.708333333336</v>
          </cell>
          <cell r="B1622">
            <v>-8.0000000000000002E-3</v>
          </cell>
          <cell r="D1622">
            <v>44663.958333333336</v>
          </cell>
          <cell r="E1622">
            <v>-4.8000000000000001E-2</v>
          </cell>
        </row>
        <row r="1623">
          <cell r="A1623">
            <v>44654.71875</v>
          </cell>
          <cell r="B1623">
            <v>-8.9999999999999993E-3</v>
          </cell>
          <cell r="D1623">
            <v>44663.96875</v>
          </cell>
          <cell r="E1623">
            <v>-4.8000000000000001E-2</v>
          </cell>
        </row>
        <row r="1624">
          <cell r="A1624">
            <v>44654.729166666664</v>
          </cell>
          <cell r="B1624">
            <v>-8.0000000000000002E-3</v>
          </cell>
          <cell r="D1624">
            <v>44663.979166666664</v>
          </cell>
          <cell r="E1624">
            <v>-4.8000000000000001E-2</v>
          </cell>
        </row>
        <row r="1625">
          <cell r="A1625">
            <v>44654.739583333336</v>
          </cell>
          <cell r="B1625">
            <v>-7.0000000000000001E-3</v>
          </cell>
          <cell r="D1625">
            <v>44663.989583333336</v>
          </cell>
          <cell r="E1625">
            <v>-4.8000000000000001E-2</v>
          </cell>
        </row>
        <row r="1626">
          <cell r="A1626">
            <v>44654.75</v>
          </cell>
          <cell r="B1626">
            <v>-8.0000000000000002E-3</v>
          </cell>
          <cell r="D1626">
            <v>44664</v>
          </cell>
          <cell r="E1626">
            <v>-4.8000000000000001E-2</v>
          </cell>
        </row>
        <row r="1627">
          <cell r="A1627">
            <v>44654.760416666664</v>
          </cell>
          <cell r="B1627">
            <v>-8.9999999999999993E-3</v>
          </cell>
          <cell r="D1627">
            <v>44664.010416666664</v>
          </cell>
          <cell r="E1627">
            <v>-4.8000000000000001E-2</v>
          </cell>
        </row>
        <row r="1628">
          <cell r="A1628">
            <v>44654.770833333336</v>
          </cell>
          <cell r="B1628">
            <v>-8.9999999999999993E-3</v>
          </cell>
          <cell r="D1628">
            <v>44664.020833333336</v>
          </cell>
          <cell r="E1628">
            <v>-4.5999999999999999E-2</v>
          </cell>
        </row>
        <row r="1629">
          <cell r="A1629">
            <v>44654.78125</v>
          </cell>
          <cell r="B1629">
            <v>-0.01</v>
          </cell>
          <cell r="D1629">
            <v>44664.03125</v>
          </cell>
          <cell r="E1629">
            <v>-4.3999999999999997E-2</v>
          </cell>
        </row>
        <row r="1630">
          <cell r="A1630">
            <v>44654.791666666664</v>
          </cell>
          <cell r="B1630">
            <v>-1.0999999999999999E-2</v>
          </cell>
          <cell r="D1630">
            <v>44664.041666666664</v>
          </cell>
          <cell r="E1630">
            <v>-4.2999999999999997E-2</v>
          </cell>
        </row>
        <row r="1631">
          <cell r="A1631">
            <v>44654.802083333336</v>
          </cell>
          <cell r="B1631">
            <v>-1.0999999999999999E-2</v>
          </cell>
          <cell r="D1631">
            <v>44664.052083333336</v>
          </cell>
          <cell r="E1631">
            <v>-4.2999999999999997E-2</v>
          </cell>
        </row>
        <row r="1632">
          <cell r="A1632">
            <v>44654.8125</v>
          </cell>
          <cell r="B1632">
            <v>-0.01</v>
          </cell>
          <cell r="D1632">
            <v>44664.0625</v>
          </cell>
          <cell r="E1632">
            <v>-4.2999999999999997E-2</v>
          </cell>
        </row>
        <row r="1633">
          <cell r="A1633">
            <v>44654.822916666664</v>
          </cell>
          <cell r="B1633">
            <v>-0.01</v>
          </cell>
          <cell r="D1633">
            <v>44664.072916666664</v>
          </cell>
          <cell r="E1633">
            <v>-4.2999999999999997E-2</v>
          </cell>
        </row>
        <row r="1634">
          <cell r="A1634">
            <v>44654.833333333336</v>
          </cell>
          <cell r="B1634">
            <v>-0.01</v>
          </cell>
          <cell r="D1634">
            <v>44664.083333333336</v>
          </cell>
          <cell r="E1634">
            <v>-4.3999999999999997E-2</v>
          </cell>
        </row>
        <row r="1635">
          <cell r="A1635">
            <v>44654.84375</v>
          </cell>
          <cell r="B1635">
            <v>-8.9999999999999993E-3</v>
          </cell>
          <cell r="D1635">
            <v>44664.09375</v>
          </cell>
          <cell r="E1635">
            <v>-4.3999999999999997E-2</v>
          </cell>
        </row>
        <row r="1636">
          <cell r="A1636">
            <v>44654.854166666664</v>
          </cell>
          <cell r="B1636">
            <v>-0.01</v>
          </cell>
          <cell r="D1636">
            <v>44664.104166666664</v>
          </cell>
          <cell r="E1636">
            <v>-4.3999999999999997E-2</v>
          </cell>
        </row>
        <row r="1637">
          <cell r="A1637">
            <v>44654.864583333336</v>
          </cell>
          <cell r="B1637">
            <v>-0.01</v>
          </cell>
          <cell r="D1637">
            <v>44664.114583333336</v>
          </cell>
          <cell r="E1637">
            <v>-4.4999999999999998E-2</v>
          </cell>
        </row>
        <row r="1638">
          <cell r="A1638">
            <v>44654.875</v>
          </cell>
          <cell r="B1638">
            <v>-0.01</v>
          </cell>
          <cell r="D1638">
            <v>44664.125</v>
          </cell>
          <cell r="E1638">
            <v>-4.4999999999999998E-2</v>
          </cell>
        </row>
        <row r="1639">
          <cell r="A1639">
            <v>44654.885416666664</v>
          </cell>
          <cell r="B1639">
            <v>-1.0999999999999999E-2</v>
          </cell>
          <cell r="D1639">
            <v>44664.135416666664</v>
          </cell>
          <cell r="E1639">
            <v>-4.5999999999999999E-2</v>
          </cell>
        </row>
        <row r="1640">
          <cell r="A1640">
            <v>44654.895833333336</v>
          </cell>
          <cell r="B1640">
            <v>-1.0999999999999999E-2</v>
          </cell>
          <cell r="D1640">
            <v>44664.145833333336</v>
          </cell>
          <cell r="E1640">
            <v>-4.4999999999999998E-2</v>
          </cell>
        </row>
        <row r="1641">
          <cell r="A1641">
            <v>44654.90625</v>
          </cell>
          <cell r="B1641">
            <v>-1.4E-2</v>
          </cell>
          <cell r="D1641">
            <v>44664.15625</v>
          </cell>
          <cell r="E1641">
            <v>-4.2999999999999997E-2</v>
          </cell>
        </row>
        <row r="1642">
          <cell r="A1642">
            <v>44654.916666666664</v>
          </cell>
          <cell r="B1642">
            <v>-1.7000000000000001E-2</v>
          </cell>
          <cell r="D1642">
            <v>44664.166666666664</v>
          </cell>
          <cell r="E1642">
            <v>-4.3999999999999997E-2</v>
          </cell>
        </row>
        <row r="1643">
          <cell r="A1643">
            <v>44654.927083333336</v>
          </cell>
          <cell r="B1643">
            <v>-1.4999999999999999E-2</v>
          </cell>
          <cell r="D1643">
            <v>44664.177083333336</v>
          </cell>
          <cell r="E1643">
            <v>-4.3999999999999997E-2</v>
          </cell>
        </row>
        <row r="1644">
          <cell r="A1644">
            <v>44654.9375</v>
          </cell>
          <cell r="B1644">
            <v>-1.7000000000000001E-2</v>
          </cell>
          <cell r="D1644">
            <v>44664.1875</v>
          </cell>
          <cell r="E1644">
            <v>-4.2000000000000003E-2</v>
          </cell>
        </row>
        <row r="1645">
          <cell r="A1645">
            <v>44654.947916666664</v>
          </cell>
          <cell r="B1645">
            <v>-1.0999999999999999E-2</v>
          </cell>
          <cell r="D1645">
            <v>44664.197916666664</v>
          </cell>
          <cell r="E1645">
            <v>-4.1000000000000002E-2</v>
          </cell>
        </row>
        <row r="1646">
          <cell r="A1646">
            <v>44654.958333333336</v>
          </cell>
          <cell r="B1646">
            <v>-1.0999999999999999E-2</v>
          </cell>
          <cell r="D1646">
            <v>44664.208333333336</v>
          </cell>
          <cell r="E1646">
            <v>-0.04</v>
          </cell>
        </row>
        <row r="1647">
          <cell r="A1647">
            <v>44654.96875</v>
          </cell>
          <cell r="B1647">
            <v>-8.9999999999999993E-3</v>
          </cell>
          <cell r="D1647">
            <v>44664.21875</v>
          </cell>
          <cell r="E1647">
            <v>-0.04</v>
          </cell>
        </row>
        <row r="1648">
          <cell r="A1648">
            <v>44654.979166666664</v>
          </cell>
          <cell r="B1648">
            <v>-1.0999999999999999E-2</v>
          </cell>
          <cell r="D1648">
            <v>44664.229166666664</v>
          </cell>
          <cell r="E1648">
            <v>-0.04</v>
          </cell>
        </row>
        <row r="1649">
          <cell r="A1649">
            <v>44654.989583333336</v>
          </cell>
          <cell r="B1649">
            <v>-1.0999999999999999E-2</v>
          </cell>
          <cell r="D1649">
            <v>44664.239583333336</v>
          </cell>
          <cell r="E1649">
            <v>-3.7999999999999999E-2</v>
          </cell>
        </row>
        <row r="1650">
          <cell r="A1650">
            <v>44655</v>
          </cell>
          <cell r="B1650">
            <v>-0.01</v>
          </cell>
          <cell r="D1650">
            <v>44664.25</v>
          </cell>
          <cell r="E1650">
            <v>-3.5999999999999997E-2</v>
          </cell>
        </row>
        <row r="1651">
          <cell r="A1651">
            <v>44655.010416666664</v>
          </cell>
          <cell r="B1651">
            <v>-0.01</v>
          </cell>
          <cell r="D1651">
            <v>44664.260416666664</v>
          </cell>
          <cell r="E1651">
            <v>-3.4000000000000002E-2</v>
          </cell>
        </row>
        <row r="1652">
          <cell r="A1652">
            <v>44655.020833333336</v>
          </cell>
          <cell r="B1652">
            <v>-0.01</v>
          </cell>
          <cell r="D1652">
            <v>44664.270833333336</v>
          </cell>
          <cell r="E1652">
            <v>-3.3000000000000002E-2</v>
          </cell>
        </row>
        <row r="1653">
          <cell r="A1653">
            <v>44655.03125</v>
          </cell>
          <cell r="B1653">
            <v>-8.0000000000000002E-3</v>
          </cell>
          <cell r="D1653">
            <v>44664.28125</v>
          </cell>
          <cell r="E1653">
            <v>-3.1E-2</v>
          </cell>
        </row>
        <row r="1654">
          <cell r="A1654">
            <v>44655.041666666664</v>
          </cell>
          <cell r="B1654">
            <v>-8.0000000000000002E-3</v>
          </cell>
          <cell r="D1654">
            <v>44664.291666666664</v>
          </cell>
          <cell r="E1654">
            <v>-2.9000000000000001E-2</v>
          </cell>
        </row>
        <row r="1655">
          <cell r="A1655">
            <v>44655.052083333336</v>
          </cell>
          <cell r="B1655">
            <v>-8.0000000000000002E-3</v>
          </cell>
          <cell r="D1655">
            <v>44664.302083333336</v>
          </cell>
          <cell r="E1655">
            <v>-2.8000000000000001E-2</v>
          </cell>
        </row>
        <row r="1656">
          <cell r="A1656">
            <v>44655.0625</v>
          </cell>
          <cell r="B1656">
            <v>-8.9999999999999993E-3</v>
          </cell>
          <cell r="D1656">
            <v>44664.3125</v>
          </cell>
          <cell r="E1656">
            <v>-2.5999999999999999E-2</v>
          </cell>
        </row>
        <row r="1657">
          <cell r="A1657">
            <v>44655.072916666664</v>
          </cell>
          <cell r="B1657">
            <v>-8.9999999999999993E-3</v>
          </cell>
          <cell r="D1657">
            <v>44664.322916666664</v>
          </cell>
          <cell r="E1657">
            <v>-2.5000000000000001E-2</v>
          </cell>
        </row>
        <row r="1658">
          <cell r="A1658">
            <v>44655.083333333336</v>
          </cell>
          <cell r="B1658">
            <v>-7.0000000000000001E-3</v>
          </cell>
          <cell r="D1658">
            <v>44664.326388888891</v>
          </cell>
          <cell r="E1658">
            <v>-1.2999999999999999E-2</v>
          </cell>
        </row>
        <row r="1659">
          <cell r="A1659">
            <v>44655.09375</v>
          </cell>
          <cell r="B1659">
            <v>-7.0000000000000001E-3</v>
          </cell>
          <cell r="D1659">
            <v>44664.329861111109</v>
          </cell>
          <cell r="E1659">
            <v>-1.0999999999999999E-2</v>
          </cell>
        </row>
        <row r="1660">
          <cell r="A1660">
            <v>44655.104166666664</v>
          </cell>
          <cell r="B1660">
            <v>-8.0000000000000002E-3</v>
          </cell>
          <cell r="D1660">
            <v>44664.333333333336</v>
          </cell>
          <cell r="E1660">
            <v>-1.0999999999999999E-2</v>
          </cell>
        </row>
        <row r="1661">
          <cell r="A1661">
            <v>44655.114583333336</v>
          </cell>
          <cell r="B1661">
            <v>-6.0000000000000001E-3</v>
          </cell>
          <cell r="D1661">
            <v>44664.336805555555</v>
          </cell>
          <cell r="E1661">
            <v>-0.01</v>
          </cell>
        </row>
        <row r="1662">
          <cell r="A1662">
            <v>44655.125</v>
          </cell>
          <cell r="B1662">
            <v>-7.0000000000000001E-3</v>
          </cell>
          <cell r="D1662">
            <v>44664.340277777781</v>
          </cell>
          <cell r="E1662">
            <v>-0.01</v>
          </cell>
        </row>
        <row r="1663">
          <cell r="A1663">
            <v>44655.135416666664</v>
          </cell>
          <cell r="B1663">
            <v>-6.0000000000000001E-3</v>
          </cell>
          <cell r="D1663">
            <v>44664.34375</v>
          </cell>
          <cell r="E1663">
            <v>-0.01</v>
          </cell>
        </row>
        <row r="1664">
          <cell r="A1664">
            <v>44655.145833333336</v>
          </cell>
          <cell r="B1664">
            <v>-6.0000000000000001E-3</v>
          </cell>
          <cell r="D1664">
            <v>44664.354166666664</v>
          </cell>
          <cell r="E1664">
            <v>-1.7999999999999999E-2</v>
          </cell>
        </row>
        <row r="1665">
          <cell r="A1665">
            <v>44655.15625</v>
          </cell>
          <cell r="B1665">
            <v>-8.0000000000000002E-3</v>
          </cell>
          <cell r="D1665">
            <v>44664.364583333336</v>
          </cell>
          <cell r="E1665">
            <v>-1.7000000000000001E-2</v>
          </cell>
        </row>
        <row r="1666">
          <cell r="A1666">
            <v>44655.166666666664</v>
          </cell>
          <cell r="B1666">
            <v>-8.0000000000000002E-3</v>
          </cell>
          <cell r="D1666">
            <v>44664.375</v>
          </cell>
          <cell r="E1666">
            <v>-1.6E-2</v>
          </cell>
        </row>
        <row r="1667">
          <cell r="A1667">
            <v>44655.177083333336</v>
          </cell>
          <cell r="B1667">
            <v>-8.0000000000000002E-3</v>
          </cell>
          <cell r="D1667">
            <v>44664.385416666664</v>
          </cell>
          <cell r="E1667">
            <v>-1.4E-2</v>
          </cell>
        </row>
        <row r="1668">
          <cell r="A1668">
            <v>44655.1875</v>
          </cell>
          <cell r="B1668">
            <v>-8.9999999999999993E-3</v>
          </cell>
          <cell r="D1668">
            <v>44664.395833333336</v>
          </cell>
          <cell r="E1668">
            <v>-1.4E-2</v>
          </cell>
        </row>
        <row r="1669">
          <cell r="A1669">
            <v>44655.197916666664</v>
          </cell>
          <cell r="B1669">
            <v>-8.9999999999999993E-3</v>
          </cell>
          <cell r="D1669">
            <v>44664.40625</v>
          </cell>
          <cell r="E1669">
            <v>-1.2999999999999999E-2</v>
          </cell>
        </row>
        <row r="1670">
          <cell r="A1670">
            <v>44655.208333333336</v>
          </cell>
          <cell r="B1670">
            <v>-8.0000000000000002E-3</v>
          </cell>
          <cell r="D1670">
            <v>44664.416666666664</v>
          </cell>
          <cell r="E1670">
            <v>-1.2999999999999999E-2</v>
          </cell>
        </row>
        <row r="1671">
          <cell r="A1671">
            <v>44655.21875</v>
          </cell>
          <cell r="B1671">
            <v>-8.9999999999999993E-3</v>
          </cell>
          <cell r="D1671">
            <v>44664.427083333336</v>
          </cell>
          <cell r="E1671">
            <v>-1.2E-2</v>
          </cell>
        </row>
        <row r="1672">
          <cell r="A1672">
            <v>44655.229166666664</v>
          </cell>
          <cell r="B1672">
            <v>-8.9999999999999993E-3</v>
          </cell>
          <cell r="D1672">
            <v>44664.4375</v>
          </cell>
          <cell r="E1672">
            <v>-1.0999999999999999E-2</v>
          </cell>
        </row>
        <row r="1673">
          <cell r="A1673">
            <v>44655.239583333336</v>
          </cell>
          <cell r="B1673">
            <v>-0.01</v>
          </cell>
          <cell r="D1673">
            <v>44664.447916666664</v>
          </cell>
          <cell r="E1673">
            <v>-0.01</v>
          </cell>
        </row>
        <row r="1674">
          <cell r="A1674">
            <v>44655.25</v>
          </cell>
          <cell r="B1674">
            <v>-1.0999999999999999E-2</v>
          </cell>
          <cell r="D1674">
            <v>44664.458333333336</v>
          </cell>
          <cell r="E1674">
            <v>-0.01</v>
          </cell>
        </row>
        <row r="1675">
          <cell r="A1675">
            <v>44655.260416666664</v>
          </cell>
          <cell r="B1675">
            <v>-1.0999999999999999E-2</v>
          </cell>
          <cell r="D1675">
            <v>44664.46875</v>
          </cell>
          <cell r="E1675">
            <v>-8.0000000000000002E-3</v>
          </cell>
        </row>
        <row r="1676">
          <cell r="A1676">
            <v>44655.270833333336</v>
          </cell>
          <cell r="B1676">
            <v>-0.01</v>
          </cell>
          <cell r="D1676">
            <v>44664.479166666664</v>
          </cell>
          <cell r="E1676">
            <v>-5.0000000000000001E-3</v>
          </cell>
        </row>
        <row r="1677">
          <cell r="A1677">
            <v>44655.28125</v>
          </cell>
          <cell r="B1677">
            <v>-0.01</v>
          </cell>
          <cell r="D1677">
            <v>44664.489583333336</v>
          </cell>
          <cell r="E1677">
            <v>0</v>
          </cell>
        </row>
        <row r="1678">
          <cell r="A1678">
            <v>44655.291666666664</v>
          </cell>
          <cell r="B1678">
            <v>-0.01</v>
          </cell>
          <cell r="D1678">
            <v>44664.5</v>
          </cell>
          <cell r="E1678">
            <v>2E-3</v>
          </cell>
        </row>
        <row r="1679">
          <cell r="A1679">
            <v>44655.302083333336</v>
          </cell>
          <cell r="B1679">
            <v>-8.9999999999999993E-3</v>
          </cell>
          <cell r="D1679">
            <v>44664.510416666664</v>
          </cell>
          <cell r="E1679">
            <v>2E-3</v>
          </cell>
        </row>
        <row r="1680">
          <cell r="A1680">
            <v>44655.3125</v>
          </cell>
          <cell r="B1680">
            <v>-8.9999999999999993E-3</v>
          </cell>
          <cell r="D1680">
            <v>44664.520833333336</v>
          </cell>
          <cell r="E1680">
            <v>1E-3</v>
          </cell>
        </row>
        <row r="1681">
          <cell r="A1681">
            <v>44655.322916666664</v>
          </cell>
          <cell r="B1681">
            <v>-8.0000000000000002E-3</v>
          </cell>
          <cell r="D1681">
            <v>44664.53125</v>
          </cell>
          <cell r="E1681">
            <v>0</v>
          </cell>
        </row>
        <row r="1682">
          <cell r="A1682">
            <v>44655.333333333336</v>
          </cell>
          <cell r="B1682">
            <v>-7.0000000000000001E-3</v>
          </cell>
          <cell r="D1682">
            <v>44664.541666666664</v>
          </cell>
          <cell r="E1682">
            <v>0</v>
          </cell>
        </row>
        <row r="1683">
          <cell r="A1683">
            <v>44655.34375</v>
          </cell>
          <cell r="B1683">
            <v>-7.0000000000000001E-3</v>
          </cell>
          <cell r="D1683">
            <v>44664.552083333336</v>
          </cell>
          <cell r="E1683">
            <v>-1E-3</v>
          </cell>
        </row>
        <row r="1684">
          <cell r="A1684">
            <v>44655.354166666664</v>
          </cell>
          <cell r="B1684">
            <v>-6.0000000000000001E-3</v>
          </cell>
          <cell r="D1684">
            <v>44664.5625</v>
          </cell>
          <cell r="E1684">
            <v>-2E-3</v>
          </cell>
        </row>
        <row r="1685">
          <cell r="A1685">
            <v>44655.364583333336</v>
          </cell>
          <cell r="B1685">
            <v>-6.0000000000000001E-3</v>
          </cell>
          <cell r="D1685">
            <v>44664.572916666664</v>
          </cell>
          <cell r="E1685">
            <v>-2E-3</v>
          </cell>
        </row>
        <row r="1686">
          <cell r="A1686">
            <v>44655.375</v>
          </cell>
          <cell r="B1686">
            <v>-6.0000000000000001E-3</v>
          </cell>
          <cell r="D1686">
            <v>44664.583333333336</v>
          </cell>
          <cell r="E1686">
            <v>-3.0000000000000001E-3</v>
          </cell>
        </row>
        <row r="1687">
          <cell r="A1687">
            <v>44655.385416666664</v>
          </cell>
          <cell r="B1687">
            <v>-8.0000000000000002E-3</v>
          </cell>
          <cell r="D1687">
            <v>44664.59375</v>
          </cell>
          <cell r="E1687">
            <v>-3.0000000000000001E-3</v>
          </cell>
        </row>
        <row r="1688">
          <cell r="A1688">
            <v>44655.395833333336</v>
          </cell>
          <cell r="B1688">
            <v>-8.0000000000000002E-3</v>
          </cell>
          <cell r="D1688">
            <v>44664.604166666664</v>
          </cell>
          <cell r="E1688">
            <v>-3.0000000000000001E-3</v>
          </cell>
        </row>
        <row r="1689">
          <cell r="A1689">
            <v>44655.40625</v>
          </cell>
          <cell r="B1689">
            <v>-0.01</v>
          </cell>
          <cell r="D1689">
            <v>44664.614583333336</v>
          </cell>
          <cell r="E1689">
            <v>-4.0000000000000001E-3</v>
          </cell>
        </row>
        <row r="1690">
          <cell r="A1690">
            <v>44655.416666666664</v>
          </cell>
          <cell r="B1690">
            <v>-1.0999999999999999E-2</v>
          </cell>
          <cell r="D1690">
            <v>44664.625</v>
          </cell>
          <cell r="E1690">
            <v>-5.0000000000000001E-3</v>
          </cell>
        </row>
        <row r="1691">
          <cell r="A1691">
            <v>44655.427083333336</v>
          </cell>
          <cell r="B1691">
            <v>-0.01</v>
          </cell>
          <cell r="D1691">
            <v>44664.635416666664</v>
          </cell>
          <cell r="E1691">
            <v>-6.0000000000000001E-3</v>
          </cell>
        </row>
        <row r="1692">
          <cell r="A1692">
            <v>44655.4375</v>
          </cell>
          <cell r="B1692">
            <v>-1.2E-2</v>
          </cell>
          <cell r="D1692">
            <v>44664.645833333336</v>
          </cell>
          <cell r="E1692">
            <v>-7.0000000000000001E-3</v>
          </cell>
        </row>
        <row r="1693">
          <cell r="A1693">
            <v>44655.447916666664</v>
          </cell>
          <cell r="B1693">
            <v>-1.2E-2</v>
          </cell>
          <cell r="D1693">
            <v>44664.65625</v>
          </cell>
          <cell r="E1693">
            <v>-7.0000000000000001E-3</v>
          </cell>
        </row>
        <row r="1694">
          <cell r="A1694">
            <v>44655.458333333336</v>
          </cell>
          <cell r="B1694">
            <v>-1.2E-2</v>
          </cell>
          <cell r="D1694">
            <v>44664.666666666664</v>
          </cell>
          <cell r="E1694">
            <v>-7.0000000000000001E-3</v>
          </cell>
        </row>
        <row r="1695">
          <cell r="A1695">
            <v>44655.46875</v>
          </cell>
          <cell r="B1695">
            <v>-1.0999999999999999E-2</v>
          </cell>
          <cell r="D1695">
            <v>44664.677083333336</v>
          </cell>
          <cell r="E1695">
            <v>-7.0000000000000001E-3</v>
          </cell>
        </row>
        <row r="1696">
          <cell r="A1696">
            <v>44655.479166666664</v>
          </cell>
          <cell r="B1696">
            <v>-1.2999999999999999E-2</v>
          </cell>
          <cell r="D1696">
            <v>44664.6875</v>
          </cell>
          <cell r="E1696">
            <v>-8.0000000000000002E-3</v>
          </cell>
        </row>
        <row r="1697">
          <cell r="A1697">
            <v>44655.489583333336</v>
          </cell>
          <cell r="B1697">
            <v>-1.4E-2</v>
          </cell>
          <cell r="D1697">
            <v>44664.697916666664</v>
          </cell>
          <cell r="E1697">
            <v>-7.0000000000000001E-3</v>
          </cell>
        </row>
        <row r="1698">
          <cell r="A1698">
            <v>44655.5</v>
          </cell>
          <cell r="B1698">
            <v>-1.6E-2</v>
          </cell>
          <cell r="D1698">
            <v>44664.708333333336</v>
          </cell>
          <cell r="E1698">
            <v>-7.0000000000000001E-3</v>
          </cell>
        </row>
        <row r="1699">
          <cell r="A1699">
            <v>44655.510416666664</v>
          </cell>
          <cell r="B1699">
            <v>-1.6E-2</v>
          </cell>
          <cell r="D1699">
            <v>44664.71875</v>
          </cell>
          <cell r="E1699">
            <v>-6.0000000000000001E-3</v>
          </cell>
        </row>
        <row r="1700">
          <cell r="A1700">
            <v>44655.520833333336</v>
          </cell>
          <cell r="B1700">
            <v>-1.6E-2</v>
          </cell>
          <cell r="D1700">
            <v>44664.729166666664</v>
          </cell>
          <cell r="E1700">
            <v>-4.0000000000000001E-3</v>
          </cell>
        </row>
        <row r="1701">
          <cell r="A1701">
            <v>44655.53125</v>
          </cell>
          <cell r="B1701">
            <v>-1.6E-2</v>
          </cell>
          <cell r="D1701">
            <v>44664.739583333336</v>
          </cell>
          <cell r="E1701">
            <v>-5.0000000000000001E-3</v>
          </cell>
        </row>
        <row r="1702">
          <cell r="A1702">
            <v>44655.541666666664</v>
          </cell>
          <cell r="B1702">
            <v>-1.7999999999999999E-2</v>
          </cell>
          <cell r="D1702">
            <v>44664.75</v>
          </cell>
          <cell r="E1702">
            <v>-5.0000000000000001E-3</v>
          </cell>
        </row>
        <row r="1703">
          <cell r="A1703">
            <v>44655.552083333336</v>
          </cell>
          <cell r="B1703">
            <v>-1.7999999999999999E-2</v>
          </cell>
          <cell r="D1703">
            <v>44664.760416666664</v>
          </cell>
          <cell r="E1703">
            <v>-5.0000000000000001E-3</v>
          </cell>
        </row>
        <row r="1704">
          <cell r="A1704">
            <v>44655.5625</v>
          </cell>
          <cell r="B1704">
            <v>-0.02</v>
          </cell>
          <cell r="D1704">
            <v>44664.770833333336</v>
          </cell>
          <cell r="E1704">
            <v>-5.0000000000000001E-3</v>
          </cell>
        </row>
        <row r="1705">
          <cell r="A1705">
            <v>44655.572916666664</v>
          </cell>
          <cell r="B1705">
            <v>-2.1000000000000001E-2</v>
          </cell>
          <cell r="D1705">
            <v>44664.774305555555</v>
          </cell>
          <cell r="E1705">
            <v>7.0000000000000001E-3</v>
          </cell>
        </row>
        <row r="1706">
          <cell r="A1706">
            <v>44655.583333333336</v>
          </cell>
          <cell r="B1706">
            <v>-2.3E-2</v>
          </cell>
          <cell r="D1706">
            <v>44664.777777777781</v>
          </cell>
          <cell r="E1706">
            <v>8.9999999999999993E-3</v>
          </cell>
        </row>
        <row r="1707">
          <cell r="A1707">
            <v>44655.59375</v>
          </cell>
          <cell r="B1707">
            <v>-2.3E-2</v>
          </cell>
          <cell r="D1707">
            <v>44664.78125</v>
          </cell>
          <cell r="E1707">
            <v>8.9999999999999993E-3</v>
          </cell>
        </row>
        <row r="1708">
          <cell r="A1708">
            <v>44655.604166666664</v>
          </cell>
          <cell r="B1708">
            <v>-2.5999999999999999E-2</v>
          </cell>
          <cell r="D1708">
            <v>44664.784722222219</v>
          </cell>
          <cell r="E1708">
            <v>0.01</v>
          </cell>
        </row>
        <row r="1709">
          <cell r="A1709">
            <v>44655.614583333336</v>
          </cell>
          <cell r="B1709">
            <v>-2.5999999999999999E-2</v>
          </cell>
          <cell r="D1709">
            <v>44664.788194444445</v>
          </cell>
          <cell r="E1709">
            <v>0.01</v>
          </cell>
        </row>
        <row r="1710">
          <cell r="A1710">
            <v>44655.625</v>
          </cell>
          <cell r="B1710">
            <v>-2.7E-2</v>
          </cell>
          <cell r="D1710">
            <v>44664.791666666664</v>
          </cell>
          <cell r="E1710">
            <v>0.01</v>
          </cell>
        </row>
        <row r="1711">
          <cell r="A1711">
            <v>44655.635416666664</v>
          </cell>
          <cell r="B1711">
            <v>-2.5999999999999999E-2</v>
          </cell>
          <cell r="D1711">
            <v>44664.795138888891</v>
          </cell>
          <cell r="E1711">
            <v>1.0999999999999999E-2</v>
          </cell>
        </row>
        <row r="1712">
          <cell r="A1712">
            <v>44655.645833333336</v>
          </cell>
          <cell r="B1712">
            <v>-2.4E-2</v>
          </cell>
          <cell r="D1712">
            <v>44664.802083333336</v>
          </cell>
          <cell r="E1712">
            <v>-6.0000000000000001E-3</v>
          </cell>
        </row>
        <row r="1713">
          <cell r="A1713">
            <v>44655.65625</v>
          </cell>
          <cell r="B1713">
            <v>-2.1999999999999999E-2</v>
          </cell>
          <cell r="D1713">
            <v>44664.8125</v>
          </cell>
          <cell r="E1713">
            <v>-2E-3</v>
          </cell>
        </row>
        <row r="1714">
          <cell r="A1714">
            <v>44655.666666666664</v>
          </cell>
          <cell r="B1714">
            <v>-2.3E-2</v>
          </cell>
          <cell r="D1714">
            <v>44664.822916666664</v>
          </cell>
          <cell r="E1714">
            <v>0</v>
          </cell>
        </row>
        <row r="1715">
          <cell r="A1715">
            <v>44655.677083333336</v>
          </cell>
          <cell r="B1715">
            <v>-2.4E-2</v>
          </cell>
          <cell r="D1715">
            <v>44664.833333333336</v>
          </cell>
          <cell r="E1715">
            <v>2E-3</v>
          </cell>
        </row>
        <row r="1716">
          <cell r="A1716">
            <v>44655.6875</v>
          </cell>
          <cell r="B1716">
            <v>-2.4E-2</v>
          </cell>
          <cell r="D1716">
            <v>44664.84375</v>
          </cell>
          <cell r="E1716">
            <v>3.0000000000000001E-3</v>
          </cell>
        </row>
        <row r="1717">
          <cell r="A1717">
            <v>44655.697916666664</v>
          </cell>
          <cell r="B1717">
            <v>-2.1999999999999999E-2</v>
          </cell>
          <cell r="D1717">
            <v>44664.854166666664</v>
          </cell>
          <cell r="E1717">
            <v>5.0000000000000001E-3</v>
          </cell>
        </row>
        <row r="1718">
          <cell r="A1718">
            <v>44655.708333333336</v>
          </cell>
          <cell r="B1718">
            <v>-2.1999999999999999E-2</v>
          </cell>
          <cell r="D1718">
            <v>44664.864583333336</v>
          </cell>
          <cell r="E1718">
            <v>7.0000000000000001E-3</v>
          </cell>
        </row>
        <row r="1719">
          <cell r="A1719">
            <v>44655.71875</v>
          </cell>
          <cell r="B1719">
            <v>-0.02</v>
          </cell>
          <cell r="D1719">
            <v>44664.875</v>
          </cell>
          <cell r="E1719">
            <v>8.0000000000000002E-3</v>
          </cell>
        </row>
        <row r="1720">
          <cell r="A1720">
            <v>44655.729166666664</v>
          </cell>
          <cell r="B1720">
            <v>-0.02</v>
          </cell>
          <cell r="D1720">
            <v>44664.885416666664</v>
          </cell>
          <cell r="E1720">
            <v>0.01</v>
          </cell>
        </row>
        <row r="1721">
          <cell r="A1721">
            <v>44655.739583333336</v>
          </cell>
          <cell r="B1721">
            <v>-1.9E-2</v>
          </cell>
          <cell r="D1721">
            <v>44664.895833333336</v>
          </cell>
          <cell r="E1721">
            <v>1.2E-2</v>
          </cell>
        </row>
        <row r="1722">
          <cell r="A1722">
            <v>44655.75</v>
          </cell>
          <cell r="B1722">
            <v>-1.7999999999999999E-2</v>
          </cell>
          <cell r="D1722">
            <v>44664.90625</v>
          </cell>
          <cell r="E1722">
            <v>1.2999999999999999E-2</v>
          </cell>
        </row>
        <row r="1723">
          <cell r="A1723">
            <v>44655.760416666664</v>
          </cell>
          <cell r="B1723">
            <v>-0.02</v>
          </cell>
          <cell r="D1723">
            <v>44664.916666666664</v>
          </cell>
          <cell r="E1723">
            <v>1.4999999999999999E-2</v>
          </cell>
        </row>
        <row r="1724">
          <cell r="A1724">
            <v>44655.770833333336</v>
          </cell>
          <cell r="B1724">
            <v>-0.02</v>
          </cell>
          <cell r="D1724">
            <v>44664.927083333336</v>
          </cell>
          <cell r="E1724">
            <v>1.6E-2</v>
          </cell>
        </row>
        <row r="1725">
          <cell r="A1725">
            <v>44655.78125</v>
          </cell>
          <cell r="B1725">
            <v>-1.7999999999999999E-2</v>
          </cell>
          <cell r="D1725">
            <v>44664.9375</v>
          </cell>
          <cell r="E1725">
            <v>1.6E-2</v>
          </cell>
        </row>
        <row r="1726">
          <cell r="A1726">
            <v>44655.791666666664</v>
          </cell>
          <cell r="B1726">
            <v>-1.9E-2</v>
          </cell>
          <cell r="D1726">
            <v>44664.947916666664</v>
          </cell>
          <cell r="E1726">
            <v>1.7000000000000001E-2</v>
          </cell>
        </row>
        <row r="1727">
          <cell r="A1727">
            <v>44655.802083333336</v>
          </cell>
          <cell r="B1727">
            <v>-1.9E-2</v>
          </cell>
          <cell r="D1727">
            <v>44664.958333333336</v>
          </cell>
          <cell r="E1727">
            <v>1.7000000000000001E-2</v>
          </cell>
        </row>
        <row r="1728">
          <cell r="A1728">
            <v>44655.8125</v>
          </cell>
          <cell r="B1728">
            <v>-1.9E-2</v>
          </cell>
          <cell r="D1728">
            <v>44664.96875</v>
          </cell>
          <cell r="E1728">
            <v>1.6E-2</v>
          </cell>
        </row>
        <row r="1729">
          <cell r="A1729">
            <v>44655.822916666664</v>
          </cell>
          <cell r="B1729">
            <v>-1.7999999999999999E-2</v>
          </cell>
          <cell r="D1729">
            <v>44664.979166666664</v>
          </cell>
          <cell r="E1729">
            <v>1.6E-2</v>
          </cell>
        </row>
        <row r="1730">
          <cell r="A1730">
            <v>44655.833333333336</v>
          </cell>
          <cell r="B1730">
            <v>-1.9E-2</v>
          </cell>
          <cell r="D1730">
            <v>44664.989583333336</v>
          </cell>
          <cell r="E1730">
            <v>1.6E-2</v>
          </cell>
        </row>
        <row r="1731">
          <cell r="A1731">
            <v>44655.84375</v>
          </cell>
          <cell r="B1731">
            <v>-1.7000000000000001E-2</v>
          </cell>
          <cell r="D1731">
            <v>44665</v>
          </cell>
          <cell r="E1731">
            <v>1.4999999999999999E-2</v>
          </cell>
        </row>
        <row r="1732">
          <cell r="A1732">
            <v>44655.854166666664</v>
          </cell>
          <cell r="B1732">
            <v>-1.6E-2</v>
          </cell>
          <cell r="D1732">
            <v>44665.010416666664</v>
          </cell>
          <cell r="E1732">
            <v>1.6E-2</v>
          </cell>
        </row>
        <row r="1733">
          <cell r="A1733">
            <v>44655.864583333336</v>
          </cell>
          <cell r="B1733">
            <v>-1.4999999999999999E-2</v>
          </cell>
          <cell r="D1733">
            <v>44665.020833333336</v>
          </cell>
          <cell r="E1733">
            <v>1.6E-2</v>
          </cell>
        </row>
        <row r="1734">
          <cell r="A1734">
            <v>44655.875</v>
          </cell>
          <cell r="B1734">
            <v>-1.6E-2</v>
          </cell>
          <cell r="D1734">
            <v>44665.03125</v>
          </cell>
          <cell r="E1734">
            <v>1.6E-2</v>
          </cell>
        </row>
        <row r="1735">
          <cell r="A1735">
            <v>44655.885416666664</v>
          </cell>
          <cell r="B1735">
            <v>-1.4999999999999999E-2</v>
          </cell>
          <cell r="D1735">
            <v>44665.041666666664</v>
          </cell>
          <cell r="E1735">
            <v>1.6E-2</v>
          </cell>
        </row>
        <row r="1736">
          <cell r="A1736">
            <v>44655.895833333336</v>
          </cell>
          <cell r="B1736">
            <v>-1.4E-2</v>
          </cell>
          <cell r="D1736">
            <v>44665.052083333336</v>
          </cell>
          <cell r="E1736">
            <v>1.7000000000000001E-2</v>
          </cell>
        </row>
        <row r="1737">
          <cell r="A1737">
            <v>44655.90625</v>
          </cell>
          <cell r="B1737">
            <v>-1.4E-2</v>
          </cell>
          <cell r="D1737">
            <v>44665.0625</v>
          </cell>
          <cell r="E1737">
            <v>1.7999999999999999E-2</v>
          </cell>
        </row>
        <row r="1738">
          <cell r="A1738">
            <v>44655.916666666664</v>
          </cell>
          <cell r="B1738">
            <v>-1.2E-2</v>
          </cell>
          <cell r="D1738">
            <v>44665.072916666664</v>
          </cell>
          <cell r="E1738">
            <v>1.7999999999999999E-2</v>
          </cell>
        </row>
        <row r="1739">
          <cell r="A1739">
            <v>44655.927083333336</v>
          </cell>
          <cell r="B1739">
            <v>-1.2E-2</v>
          </cell>
          <cell r="D1739">
            <v>44665.083333333336</v>
          </cell>
          <cell r="E1739">
            <v>1.7000000000000001E-2</v>
          </cell>
        </row>
        <row r="1740">
          <cell r="A1740">
            <v>44655.9375</v>
          </cell>
          <cell r="B1740">
            <v>-1.2999999999999999E-2</v>
          </cell>
          <cell r="D1740">
            <v>44665.09375</v>
          </cell>
          <cell r="E1740">
            <v>1.6E-2</v>
          </cell>
        </row>
        <row r="1741">
          <cell r="A1741">
            <v>44655.947916666664</v>
          </cell>
          <cell r="B1741">
            <v>-1.4E-2</v>
          </cell>
          <cell r="D1741">
            <v>44665.104166666664</v>
          </cell>
          <cell r="E1741">
            <v>1.4999999999999999E-2</v>
          </cell>
        </row>
        <row r="1742">
          <cell r="A1742">
            <v>44655.958333333336</v>
          </cell>
          <cell r="B1742">
            <v>-1.7000000000000001E-2</v>
          </cell>
          <cell r="D1742">
            <v>44665.114583333336</v>
          </cell>
          <cell r="E1742">
            <v>1.4999999999999999E-2</v>
          </cell>
        </row>
        <row r="1743">
          <cell r="A1743">
            <v>44655.96875</v>
          </cell>
          <cell r="B1743">
            <v>-1.7999999999999999E-2</v>
          </cell>
          <cell r="D1743">
            <v>44665.125</v>
          </cell>
          <cell r="E1743">
            <v>1.4999999999999999E-2</v>
          </cell>
        </row>
        <row r="1744">
          <cell r="A1744">
            <v>44655.979166666664</v>
          </cell>
          <cell r="B1744">
            <v>-1.6E-2</v>
          </cell>
          <cell r="D1744">
            <v>44665.135416666664</v>
          </cell>
          <cell r="E1744">
            <v>1.4999999999999999E-2</v>
          </cell>
        </row>
        <row r="1745">
          <cell r="A1745">
            <v>44655.989583333336</v>
          </cell>
          <cell r="B1745">
            <v>-1.9E-2</v>
          </cell>
          <cell r="D1745">
            <v>44665.145833333336</v>
          </cell>
          <cell r="E1745">
            <v>1.4999999999999999E-2</v>
          </cell>
        </row>
        <row r="1746">
          <cell r="A1746">
            <v>44656</v>
          </cell>
          <cell r="B1746">
            <v>-1.9E-2</v>
          </cell>
          <cell r="D1746">
            <v>44665.15625</v>
          </cell>
          <cell r="E1746">
            <v>1.4999999999999999E-2</v>
          </cell>
        </row>
        <row r="1747">
          <cell r="A1747">
            <v>44656.010416666664</v>
          </cell>
          <cell r="B1747">
            <v>-2.1000000000000001E-2</v>
          </cell>
          <cell r="D1747">
            <v>44665.166666666664</v>
          </cell>
          <cell r="E1747">
            <v>1.4999999999999999E-2</v>
          </cell>
        </row>
        <row r="1748">
          <cell r="A1748">
            <v>44656.020833333336</v>
          </cell>
          <cell r="B1748">
            <v>-2.1999999999999999E-2</v>
          </cell>
          <cell r="D1748">
            <v>44665.177083333336</v>
          </cell>
          <cell r="E1748">
            <v>1.4999999999999999E-2</v>
          </cell>
        </row>
        <row r="1749">
          <cell r="A1749">
            <v>44656.03125</v>
          </cell>
          <cell r="B1749">
            <v>-2.1999999999999999E-2</v>
          </cell>
          <cell r="D1749">
            <v>44665.1875</v>
          </cell>
          <cell r="E1749">
            <v>1.4999999999999999E-2</v>
          </cell>
        </row>
        <row r="1750">
          <cell r="A1750">
            <v>44656.041666666664</v>
          </cell>
          <cell r="B1750">
            <v>-2.5000000000000001E-2</v>
          </cell>
          <cell r="D1750">
            <v>44665.197916666664</v>
          </cell>
          <cell r="E1750">
            <v>1.4999999999999999E-2</v>
          </cell>
        </row>
        <row r="1751">
          <cell r="A1751">
            <v>44656.052083333336</v>
          </cell>
          <cell r="B1751">
            <v>-2.5000000000000001E-2</v>
          </cell>
          <cell r="D1751">
            <v>44665.208333333336</v>
          </cell>
          <cell r="E1751">
            <v>1.4999999999999999E-2</v>
          </cell>
        </row>
        <row r="1752">
          <cell r="A1752">
            <v>44656.0625</v>
          </cell>
          <cell r="B1752">
            <v>-2.7E-2</v>
          </cell>
          <cell r="D1752">
            <v>44665.21875</v>
          </cell>
          <cell r="E1752">
            <v>1.4999999999999999E-2</v>
          </cell>
        </row>
        <row r="1753">
          <cell r="A1753">
            <v>44656.072916666664</v>
          </cell>
          <cell r="B1753">
            <v>-2.8000000000000001E-2</v>
          </cell>
          <cell r="D1753">
            <v>44665.229166666664</v>
          </cell>
          <cell r="E1753">
            <v>1.4999999999999999E-2</v>
          </cell>
        </row>
        <row r="1754">
          <cell r="A1754">
            <v>44656.083333333336</v>
          </cell>
          <cell r="B1754">
            <v>-2.9000000000000001E-2</v>
          </cell>
          <cell r="D1754">
            <v>44665.239583333336</v>
          </cell>
          <cell r="E1754">
            <v>1.4E-2</v>
          </cell>
        </row>
        <row r="1755">
          <cell r="A1755">
            <v>44656.09375</v>
          </cell>
          <cell r="B1755">
            <v>-3.2000000000000001E-2</v>
          </cell>
          <cell r="D1755">
            <v>44665.25</v>
          </cell>
          <cell r="E1755">
            <v>1.4999999999999999E-2</v>
          </cell>
        </row>
        <row r="1756">
          <cell r="A1756">
            <v>44656.104166666664</v>
          </cell>
          <cell r="B1756">
            <v>-3.3000000000000002E-2</v>
          </cell>
          <cell r="D1756">
            <v>44665.260416666664</v>
          </cell>
          <cell r="E1756">
            <v>1.4999999999999999E-2</v>
          </cell>
        </row>
        <row r="1757">
          <cell r="A1757">
            <v>44656.114583333336</v>
          </cell>
          <cell r="B1757">
            <v>-3.5999999999999997E-2</v>
          </cell>
          <cell r="D1757">
            <v>44665.270833333336</v>
          </cell>
          <cell r="E1757">
            <v>1.6E-2</v>
          </cell>
        </row>
        <row r="1758">
          <cell r="A1758">
            <v>44656.125</v>
          </cell>
          <cell r="B1758">
            <v>-3.5999999999999997E-2</v>
          </cell>
          <cell r="D1758">
            <v>44665.28125</v>
          </cell>
          <cell r="E1758">
            <v>1.6E-2</v>
          </cell>
        </row>
        <row r="1759">
          <cell r="A1759">
            <v>44656.135416666664</v>
          </cell>
          <cell r="B1759">
            <v>-3.7999999999999999E-2</v>
          </cell>
          <cell r="D1759">
            <v>44665.291666666664</v>
          </cell>
          <cell r="E1759">
            <v>1.9E-2</v>
          </cell>
        </row>
        <row r="1760">
          <cell r="A1760">
            <v>44656.145833333336</v>
          </cell>
          <cell r="B1760">
            <v>-0.04</v>
          </cell>
          <cell r="D1760">
            <v>44665.302083333336</v>
          </cell>
          <cell r="E1760">
            <v>0.02</v>
          </cell>
        </row>
        <row r="1761">
          <cell r="A1761">
            <v>44656.15625</v>
          </cell>
          <cell r="B1761">
            <v>-3.9E-2</v>
          </cell>
          <cell r="D1761">
            <v>44665.3125</v>
          </cell>
          <cell r="E1761">
            <v>2.1000000000000001E-2</v>
          </cell>
        </row>
        <row r="1762">
          <cell r="A1762">
            <v>44656.166666666664</v>
          </cell>
          <cell r="B1762">
            <v>-4.1000000000000002E-2</v>
          </cell>
          <cell r="D1762">
            <v>44665.322916666664</v>
          </cell>
          <cell r="E1762">
            <v>2.1000000000000001E-2</v>
          </cell>
        </row>
        <row r="1763">
          <cell r="A1763">
            <v>44656.177083333336</v>
          </cell>
          <cell r="B1763">
            <v>-4.1000000000000002E-2</v>
          </cell>
          <cell r="D1763">
            <v>44665.333333333336</v>
          </cell>
          <cell r="E1763">
            <v>2.1999999999999999E-2</v>
          </cell>
        </row>
        <row r="1764">
          <cell r="A1764">
            <v>44656.1875</v>
          </cell>
          <cell r="B1764">
            <v>-4.1000000000000002E-2</v>
          </cell>
          <cell r="D1764">
            <v>44665.34375</v>
          </cell>
          <cell r="E1764">
            <v>2.3E-2</v>
          </cell>
        </row>
        <row r="1765">
          <cell r="A1765">
            <v>44656.197916666664</v>
          </cell>
          <cell r="B1765">
            <v>-4.1000000000000002E-2</v>
          </cell>
          <cell r="D1765">
            <v>44665.354166666664</v>
          </cell>
          <cell r="E1765">
            <v>2.1999999999999999E-2</v>
          </cell>
        </row>
        <row r="1766">
          <cell r="A1766">
            <v>44656.208333333336</v>
          </cell>
          <cell r="B1766">
            <v>-3.9E-2</v>
          </cell>
          <cell r="D1766">
            <v>44665.364583333336</v>
          </cell>
          <cell r="E1766">
            <v>0.02</v>
          </cell>
        </row>
        <row r="1767">
          <cell r="A1767">
            <v>44656.21875</v>
          </cell>
          <cell r="B1767">
            <v>-0.04</v>
          </cell>
          <cell r="D1767">
            <v>44665.375</v>
          </cell>
          <cell r="E1767">
            <v>2.4E-2</v>
          </cell>
        </row>
        <row r="1768">
          <cell r="A1768">
            <v>44656.229166666664</v>
          </cell>
          <cell r="B1768">
            <v>-0.04</v>
          </cell>
          <cell r="D1768">
            <v>44665.385416666664</v>
          </cell>
          <cell r="E1768">
            <v>2.4E-2</v>
          </cell>
        </row>
        <row r="1769">
          <cell r="A1769">
            <v>44656.239583333336</v>
          </cell>
          <cell r="B1769">
            <v>-0.04</v>
          </cell>
          <cell r="D1769">
            <v>44665.395833333336</v>
          </cell>
          <cell r="E1769">
            <v>2.5000000000000001E-2</v>
          </cell>
        </row>
        <row r="1770">
          <cell r="A1770">
            <v>44656.25</v>
          </cell>
          <cell r="B1770">
            <v>-4.1000000000000002E-2</v>
          </cell>
          <cell r="D1770">
            <v>44665.40625</v>
          </cell>
          <cell r="E1770">
            <v>2.4E-2</v>
          </cell>
        </row>
        <row r="1771">
          <cell r="A1771">
            <v>44656.260416666664</v>
          </cell>
          <cell r="B1771">
            <v>-3.9E-2</v>
          </cell>
          <cell r="D1771">
            <v>44665.416666666664</v>
          </cell>
          <cell r="E1771">
            <v>2.4E-2</v>
          </cell>
        </row>
        <row r="1772">
          <cell r="A1772">
            <v>44656.270833333336</v>
          </cell>
          <cell r="B1772">
            <v>-3.9E-2</v>
          </cell>
          <cell r="D1772">
            <v>44665.427083333336</v>
          </cell>
          <cell r="E1772">
            <v>2.3E-2</v>
          </cell>
        </row>
        <row r="1773">
          <cell r="A1773">
            <v>44656.28125</v>
          </cell>
          <cell r="B1773">
            <v>-3.9E-2</v>
          </cell>
          <cell r="D1773">
            <v>44665.4375</v>
          </cell>
          <cell r="E1773">
            <v>2.1999999999999999E-2</v>
          </cell>
        </row>
        <row r="1774">
          <cell r="A1774">
            <v>44656.291666666664</v>
          </cell>
          <cell r="B1774">
            <v>-3.6999999999999998E-2</v>
          </cell>
          <cell r="D1774">
            <v>44665.447916666664</v>
          </cell>
          <cell r="E1774">
            <v>2.3E-2</v>
          </cell>
        </row>
        <row r="1775">
          <cell r="A1775">
            <v>44656.302083333336</v>
          </cell>
          <cell r="B1775">
            <v>-3.5000000000000003E-2</v>
          </cell>
          <cell r="D1775">
            <v>44665.458333333336</v>
          </cell>
          <cell r="E1775">
            <v>2.3E-2</v>
          </cell>
        </row>
        <row r="1776">
          <cell r="A1776">
            <v>44656.3125</v>
          </cell>
          <cell r="B1776">
            <v>-3.3000000000000002E-2</v>
          </cell>
          <cell r="D1776">
            <v>44665.46875</v>
          </cell>
          <cell r="E1776">
            <v>2.4E-2</v>
          </cell>
        </row>
        <row r="1777">
          <cell r="A1777">
            <v>44656.322916666664</v>
          </cell>
          <cell r="B1777">
            <v>-3.3000000000000002E-2</v>
          </cell>
          <cell r="D1777">
            <v>44665.479166666664</v>
          </cell>
          <cell r="E1777">
            <v>2.5000000000000001E-2</v>
          </cell>
        </row>
        <row r="1778">
          <cell r="A1778">
            <v>44656.333333333336</v>
          </cell>
          <cell r="B1778">
            <v>-0.03</v>
          </cell>
          <cell r="D1778">
            <v>44665.489583333336</v>
          </cell>
          <cell r="E1778">
            <v>2.5999999999999999E-2</v>
          </cell>
        </row>
        <row r="1779">
          <cell r="A1779">
            <v>44656.34375</v>
          </cell>
          <cell r="B1779">
            <v>-2.8000000000000001E-2</v>
          </cell>
          <cell r="D1779">
            <v>44665.5</v>
          </cell>
          <cell r="E1779">
            <v>2.5000000000000001E-2</v>
          </cell>
        </row>
        <row r="1780">
          <cell r="A1780">
            <v>44656.354166666664</v>
          </cell>
          <cell r="B1780">
            <v>-2.7E-2</v>
          </cell>
          <cell r="D1780">
            <v>44665.510416666664</v>
          </cell>
          <cell r="E1780">
            <v>2.5999999999999999E-2</v>
          </cell>
        </row>
        <row r="1781">
          <cell r="A1781">
            <v>44656.364583333336</v>
          </cell>
          <cell r="B1781">
            <v>-2.5999999999999999E-2</v>
          </cell>
          <cell r="D1781">
            <v>44665.520833333336</v>
          </cell>
          <cell r="E1781">
            <v>2.5000000000000001E-2</v>
          </cell>
        </row>
        <row r="1782">
          <cell r="A1782">
            <v>44656.375</v>
          </cell>
          <cell r="B1782">
            <v>-2.5999999999999999E-2</v>
          </cell>
          <cell r="D1782">
            <v>44665.53125</v>
          </cell>
          <cell r="E1782">
            <v>2.4E-2</v>
          </cell>
        </row>
        <row r="1783">
          <cell r="A1783">
            <v>44656.385416666664</v>
          </cell>
          <cell r="B1783">
            <v>-2.5000000000000001E-2</v>
          </cell>
          <cell r="D1783">
            <v>44665.541666666664</v>
          </cell>
          <cell r="E1783">
            <v>2.5000000000000001E-2</v>
          </cell>
        </row>
        <row r="1784">
          <cell r="A1784">
            <v>44656.395833333336</v>
          </cell>
          <cell r="B1784">
            <v>-2.7E-2</v>
          </cell>
          <cell r="D1784">
            <v>44665.552083333336</v>
          </cell>
          <cell r="E1784">
            <v>2.4E-2</v>
          </cell>
        </row>
        <row r="1785">
          <cell r="A1785">
            <v>44656.40625</v>
          </cell>
          <cell r="B1785">
            <v>-2.7E-2</v>
          </cell>
          <cell r="D1785">
            <v>44665.5625</v>
          </cell>
          <cell r="E1785">
            <v>2.4E-2</v>
          </cell>
        </row>
        <row r="1786">
          <cell r="A1786">
            <v>44656.416666666664</v>
          </cell>
          <cell r="B1786">
            <v>-3.1E-2</v>
          </cell>
          <cell r="D1786">
            <v>44665.572916666664</v>
          </cell>
          <cell r="E1786">
            <v>2.4E-2</v>
          </cell>
        </row>
        <row r="1787">
          <cell r="A1787">
            <v>44656.427083333336</v>
          </cell>
          <cell r="B1787">
            <v>-3.1E-2</v>
          </cell>
          <cell r="D1787">
            <v>44665.583333333336</v>
          </cell>
          <cell r="E1787">
            <v>2.4E-2</v>
          </cell>
        </row>
        <row r="1788">
          <cell r="A1788">
            <v>44656.4375</v>
          </cell>
          <cell r="B1788">
            <v>-3.1E-2</v>
          </cell>
          <cell r="D1788">
            <v>44665.59375</v>
          </cell>
          <cell r="E1788">
            <v>2.1999999999999999E-2</v>
          </cell>
        </row>
        <row r="1789">
          <cell r="A1789">
            <v>44656.447916666664</v>
          </cell>
          <cell r="B1789">
            <v>-2.9000000000000001E-2</v>
          </cell>
          <cell r="D1789">
            <v>44665.604166666664</v>
          </cell>
          <cell r="E1789">
            <v>1.9E-2</v>
          </cell>
        </row>
        <row r="1790">
          <cell r="A1790">
            <v>44656.458333333336</v>
          </cell>
          <cell r="B1790">
            <v>-2.8000000000000001E-2</v>
          </cell>
          <cell r="D1790">
            <v>44665.614583333336</v>
          </cell>
          <cell r="E1790">
            <v>0.02</v>
          </cell>
        </row>
        <row r="1791">
          <cell r="A1791">
            <v>44656.46875</v>
          </cell>
          <cell r="B1791">
            <v>-2.7E-2</v>
          </cell>
          <cell r="D1791">
            <v>44665.625</v>
          </cell>
          <cell r="E1791">
            <v>1.9E-2</v>
          </cell>
        </row>
        <row r="1792">
          <cell r="A1792">
            <v>44656.479166666664</v>
          </cell>
          <cell r="B1792">
            <v>-2.7E-2</v>
          </cell>
          <cell r="D1792">
            <v>44665.635416666664</v>
          </cell>
          <cell r="E1792">
            <v>1.7999999999999999E-2</v>
          </cell>
        </row>
        <row r="1793">
          <cell r="A1793">
            <v>44656.489583333336</v>
          </cell>
          <cell r="B1793">
            <v>-2.7E-2</v>
          </cell>
          <cell r="D1793">
            <v>44665.645833333336</v>
          </cell>
          <cell r="E1793">
            <v>1.4999999999999999E-2</v>
          </cell>
        </row>
        <row r="1794">
          <cell r="A1794">
            <v>44656.5</v>
          </cell>
          <cell r="B1794">
            <v>-2.8000000000000001E-2</v>
          </cell>
          <cell r="D1794">
            <v>44665.65625</v>
          </cell>
          <cell r="E1794">
            <v>1.2999999999999999E-2</v>
          </cell>
        </row>
        <row r="1795">
          <cell r="A1795">
            <v>44656.510416666664</v>
          </cell>
          <cell r="B1795">
            <v>-2.8000000000000001E-2</v>
          </cell>
          <cell r="D1795">
            <v>44665.666666666664</v>
          </cell>
          <cell r="E1795">
            <v>1.2E-2</v>
          </cell>
        </row>
        <row r="1796">
          <cell r="A1796">
            <v>44656.520833333336</v>
          </cell>
          <cell r="B1796">
            <v>-2.8000000000000001E-2</v>
          </cell>
          <cell r="D1796">
            <v>44665.677083333336</v>
          </cell>
          <cell r="E1796">
            <v>0.01</v>
          </cell>
        </row>
        <row r="1797">
          <cell r="A1797">
            <v>44656.53125</v>
          </cell>
          <cell r="B1797">
            <v>-0.03</v>
          </cell>
          <cell r="D1797">
            <v>44665.6875</v>
          </cell>
          <cell r="E1797">
            <v>8.0000000000000002E-3</v>
          </cell>
        </row>
        <row r="1798">
          <cell r="A1798">
            <v>44656.541666666664</v>
          </cell>
          <cell r="B1798">
            <v>-0.03</v>
          </cell>
          <cell r="D1798">
            <v>44665.697916666664</v>
          </cell>
          <cell r="E1798">
            <v>7.0000000000000001E-3</v>
          </cell>
        </row>
        <row r="1799">
          <cell r="A1799">
            <v>44656.552083333336</v>
          </cell>
          <cell r="B1799">
            <v>-2.9000000000000001E-2</v>
          </cell>
          <cell r="D1799">
            <v>44665.708333333336</v>
          </cell>
          <cell r="E1799">
            <v>7.0000000000000001E-3</v>
          </cell>
        </row>
        <row r="1800">
          <cell r="A1800">
            <v>44656.5625</v>
          </cell>
          <cell r="B1800">
            <v>-0.03</v>
          </cell>
          <cell r="D1800">
            <v>44665.71875</v>
          </cell>
          <cell r="E1800">
            <v>7.0000000000000001E-3</v>
          </cell>
        </row>
        <row r="1801">
          <cell r="A1801">
            <v>44656.572916666664</v>
          </cell>
          <cell r="B1801">
            <v>-3.1E-2</v>
          </cell>
          <cell r="D1801">
            <v>44665.729166666664</v>
          </cell>
          <cell r="E1801">
            <v>5.0000000000000001E-3</v>
          </cell>
        </row>
        <row r="1802">
          <cell r="A1802">
            <v>44656.583333333336</v>
          </cell>
          <cell r="B1802">
            <v>-2.9000000000000001E-2</v>
          </cell>
          <cell r="D1802">
            <v>44665.739583333336</v>
          </cell>
          <cell r="E1802">
            <v>5.0000000000000001E-3</v>
          </cell>
        </row>
        <row r="1803">
          <cell r="A1803">
            <v>44656.59375</v>
          </cell>
          <cell r="B1803">
            <v>-0.03</v>
          </cell>
          <cell r="D1803">
            <v>44665.75</v>
          </cell>
          <cell r="E1803">
            <v>5.0000000000000001E-3</v>
          </cell>
        </row>
        <row r="1804">
          <cell r="A1804">
            <v>44656.604166666664</v>
          </cell>
          <cell r="B1804">
            <v>-2.9000000000000001E-2</v>
          </cell>
          <cell r="D1804">
            <v>44665.760416666664</v>
          </cell>
          <cell r="E1804">
            <v>5.0000000000000001E-3</v>
          </cell>
        </row>
        <row r="1805">
          <cell r="A1805">
            <v>44656.614583333336</v>
          </cell>
          <cell r="B1805">
            <v>-2.9000000000000001E-2</v>
          </cell>
          <cell r="D1805">
            <v>44665.770833333336</v>
          </cell>
          <cell r="E1805">
            <v>4.0000000000000001E-3</v>
          </cell>
        </row>
        <row r="1806">
          <cell r="A1806">
            <v>44656.625</v>
          </cell>
          <cell r="B1806">
            <v>-3.2000000000000001E-2</v>
          </cell>
          <cell r="D1806">
            <v>44665.78125</v>
          </cell>
          <cell r="E1806">
            <v>4.0000000000000001E-3</v>
          </cell>
        </row>
        <row r="1807">
          <cell r="A1807">
            <v>44656.635416666664</v>
          </cell>
          <cell r="B1807">
            <v>-2.8000000000000001E-2</v>
          </cell>
          <cell r="D1807">
            <v>44665.791666666664</v>
          </cell>
          <cell r="E1807">
            <v>5.0000000000000001E-3</v>
          </cell>
        </row>
        <row r="1808">
          <cell r="A1808">
            <v>44656.645833333336</v>
          </cell>
          <cell r="B1808">
            <v>-3.2000000000000001E-2</v>
          </cell>
          <cell r="D1808">
            <v>44665.802083333336</v>
          </cell>
          <cell r="E1808">
            <v>6.0000000000000001E-3</v>
          </cell>
        </row>
        <row r="1809">
          <cell r="A1809">
            <v>44656.65625</v>
          </cell>
          <cell r="B1809">
            <v>-3.2000000000000001E-2</v>
          </cell>
          <cell r="D1809">
            <v>44665.8125</v>
          </cell>
          <cell r="E1809">
            <v>7.0000000000000001E-3</v>
          </cell>
        </row>
        <row r="1810">
          <cell r="A1810">
            <v>44656.666666666664</v>
          </cell>
          <cell r="B1810">
            <v>-0.03</v>
          </cell>
          <cell r="D1810">
            <v>44665.822916666664</v>
          </cell>
          <cell r="E1810">
            <v>8.0000000000000002E-3</v>
          </cell>
        </row>
        <row r="1811">
          <cell r="A1811">
            <v>44656.677083333336</v>
          </cell>
          <cell r="B1811">
            <v>-3.1E-2</v>
          </cell>
          <cell r="D1811">
            <v>44665.833333333336</v>
          </cell>
          <cell r="E1811">
            <v>8.9999999999999993E-3</v>
          </cell>
        </row>
        <row r="1812">
          <cell r="A1812">
            <v>44656.6875</v>
          </cell>
          <cell r="B1812">
            <v>-2.9000000000000001E-2</v>
          </cell>
          <cell r="D1812">
            <v>44665.84375</v>
          </cell>
          <cell r="E1812">
            <v>0.01</v>
          </cell>
        </row>
        <row r="1813">
          <cell r="A1813">
            <v>44656.697916666664</v>
          </cell>
          <cell r="B1813">
            <v>-2.8000000000000001E-2</v>
          </cell>
          <cell r="D1813">
            <v>44665.854166666664</v>
          </cell>
          <cell r="E1813">
            <v>1.0999999999999999E-2</v>
          </cell>
        </row>
        <row r="1814">
          <cell r="A1814">
            <v>44656.708333333336</v>
          </cell>
          <cell r="B1814">
            <v>-2.8000000000000001E-2</v>
          </cell>
          <cell r="D1814">
            <v>44665.864583333336</v>
          </cell>
          <cell r="E1814">
            <v>1.2E-2</v>
          </cell>
        </row>
        <row r="1815">
          <cell r="A1815">
            <v>44656.71875</v>
          </cell>
          <cell r="B1815">
            <v>-2.9000000000000001E-2</v>
          </cell>
          <cell r="D1815">
            <v>44665.875</v>
          </cell>
          <cell r="E1815">
            <v>1.2999999999999999E-2</v>
          </cell>
        </row>
        <row r="1816">
          <cell r="A1816">
            <v>44656.729166666664</v>
          </cell>
          <cell r="B1816">
            <v>-0.03</v>
          </cell>
          <cell r="D1816">
            <v>44665.885416666664</v>
          </cell>
          <cell r="E1816">
            <v>1.4999999999999999E-2</v>
          </cell>
        </row>
        <row r="1817">
          <cell r="A1817">
            <v>44656.739583333336</v>
          </cell>
          <cell r="B1817">
            <v>-2.7E-2</v>
          </cell>
          <cell r="D1817">
            <v>44665.895833333336</v>
          </cell>
          <cell r="E1817">
            <v>1.6E-2</v>
          </cell>
        </row>
        <row r="1818">
          <cell r="A1818">
            <v>44656.75</v>
          </cell>
          <cell r="B1818">
            <v>-2.5999999999999999E-2</v>
          </cell>
          <cell r="D1818">
            <v>44665.90625</v>
          </cell>
          <cell r="E1818">
            <v>1.7000000000000001E-2</v>
          </cell>
        </row>
        <row r="1819">
          <cell r="A1819">
            <v>44656.760416666664</v>
          </cell>
          <cell r="B1819">
            <v>-2.8999999999999998E-2</v>
          </cell>
          <cell r="D1819">
            <v>44665.916666666664</v>
          </cell>
          <cell r="E1819">
            <v>1.7000000000000001E-2</v>
          </cell>
        </row>
        <row r="1820">
          <cell r="A1820">
            <v>44656.770833333336</v>
          </cell>
          <cell r="B1820">
            <v>-2.8999999999999998E-2</v>
          </cell>
          <cell r="D1820">
            <v>44665.927083333336</v>
          </cell>
          <cell r="E1820">
            <v>1.6E-2</v>
          </cell>
        </row>
        <row r="1821">
          <cell r="A1821">
            <v>44656.78125</v>
          </cell>
          <cell r="B1821">
            <v>-2.7999999999999997E-2</v>
          </cell>
          <cell r="D1821">
            <v>44665.9375</v>
          </cell>
          <cell r="E1821">
            <v>1.4E-2</v>
          </cell>
        </row>
        <row r="1822">
          <cell r="A1822">
            <v>44656.791666666664</v>
          </cell>
          <cell r="B1822">
            <v>-2.6999999999999996E-2</v>
          </cell>
          <cell r="D1822">
            <v>44665.947916666664</v>
          </cell>
          <cell r="E1822">
            <v>1.2999999999999999E-2</v>
          </cell>
        </row>
        <row r="1823">
          <cell r="A1823">
            <v>44656.802083333336</v>
          </cell>
          <cell r="B1823">
            <v>-2.3E-2</v>
          </cell>
          <cell r="D1823">
            <v>44665.958333333336</v>
          </cell>
          <cell r="E1823">
            <v>1.2E-2</v>
          </cell>
        </row>
        <row r="1824">
          <cell r="A1824">
            <v>44656.805555555555</v>
          </cell>
          <cell r="B1824">
            <v>-2.1999999999999999E-2</v>
          </cell>
          <cell r="D1824">
            <v>44665.96875</v>
          </cell>
          <cell r="E1824">
            <v>1.0999999999999999E-2</v>
          </cell>
        </row>
        <row r="1825">
          <cell r="A1825">
            <v>44656.809027777781</v>
          </cell>
          <cell r="B1825">
            <v>-1.9999999999999997E-2</v>
          </cell>
          <cell r="D1825">
            <v>44665.979166666664</v>
          </cell>
          <cell r="E1825">
            <v>1.0999999999999999E-2</v>
          </cell>
        </row>
        <row r="1826">
          <cell r="A1826">
            <v>44656.8125</v>
          </cell>
          <cell r="B1826">
            <v>-1.9999999999999997E-2</v>
          </cell>
          <cell r="D1826">
            <v>44665.989583333336</v>
          </cell>
          <cell r="E1826">
            <v>1.0999999999999999E-2</v>
          </cell>
        </row>
        <row r="1827">
          <cell r="A1827">
            <v>44656.815972222219</v>
          </cell>
          <cell r="B1827">
            <v>-1.9999999999999997E-2</v>
          </cell>
          <cell r="D1827">
            <v>44666</v>
          </cell>
          <cell r="E1827">
            <v>0.01</v>
          </cell>
        </row>
        <row r="1828">
          <cell r="A1828">
            <v>44656.819444444445</v>
          </cell>
          <cell r="B1828">
            <v>-1.8999999999999996E-2</v>
          </cell>
          <cell r="D1828">
            <v>44666.010416666664</v>
          </cell>
          <cell r="E1828">
            <v>0.01</v>
          </cell>
        </row>
        <row r="1829">
          <cell r="A1829">
            <v>44656.822916666664</v>
          </cell>
          <cell r="B1829">
            <v>-1.7999999999999995E-2</v>
          </cell>
          <cell r="D1829">
            <v>44666.020833333336</v>
          </cell>
          <cell r="E1829">
            <v>1.2E-2</v>
          </cell>
        </row>
        <row r="1830">
          <cell r="A1830">
            <v>44656.833333333336</v>
          </cell>
          <cell r="B1830">
            <v>-1.6E-2</v>
          </cell>
          <cell r="D1830">
            <v>44666.03125</v>
          </cell>
          <cell r="E1830">
            <v>1.0999999999999999E-2</v>
          </cell>
        </row>
        <row r="1831">
          <cell r="A1831">
            <v>44656.84375</v>
          </cell>
          <cell r="B1831">
            <v>-1.4999999999999999E-2</v>
          </cell>
          <cell r="D1831">
            <v>44666.041666666664</v>
          </cell>
          <cell r="E1831">
            <v>1.0999999999999999E-2</v>
          </cell>
        </row>
        <row r="1832">
          <cell r="A1832">
            <v>44656.854166666664</v>
          </cell>
          <cell r="B1832">
            <v>-1.2999999999999998E-2</v>
          </cell>
          <cell r="D1832">
            <v>44666.052083333336</v>
          </cell>
          <cell r="E1832">
            <v>0.01</v>
          </cell>
        </row>
        <row r="1833">
          <cell r="A1833">
            <v>44656.864583333336</v>
          </cell>
          <cell r="B1833">
            <v>-9.999999999999995E-3</v>
          </cell>
          <cell r="D1833">
            <v>44666.0625</v>
          </cell>
          <cell r="E1833">
            <v>0.01</v>
          </cell>
        </row>
        <row r="1834">
          <cell r="A1834">
            <v>44656.875</v>
          </cell>
          <cell r="B1834">
            <v>-8.0000000000000002E-3</v>
          </cell>
          <cell r="D1834">
            <v>44666.072916666664</v>
          </cell>
          <cell r="E1834">
            <v>0.01</v>
          </cell>
        </row>
        <row r="1835">
          <cell r="A1835">
            <v>44656.885416666664</v>
          </cell>
          <cell r="B1835">
            <v>-5.9999999999999984E-3</v>
          </cell>
          <cell r="D1835">
            <v>44666.083333333336</v>
          </cell>
          <cell r="E1835">
            <v>8.0000000000000002E-3</v>
          </cell>
        </row>
        <row r="1836">
          <cell r="A1836">
            <v>44656.895833333336</v>
          </cell>
          <cell r="B1836">
            <v>-5.9999999999999984E-3</v>
          </cell>
          <cell r="D1836">
            <v>44666.09375</v>
          </cell>
          <cell r="E1836">
            <v>8.0000000000000002E-3</v>
          </cell>
        </row>
        <row r="1837">
          <cell r="A1837">
            <v>44656.90625</v>
          </cell>
          <cell r="B1837">
            <v>-4.9999999999999975E-3</v>
          </cell>
          <cell r="D1837">
            <v>44666.104166666664</v>
          </cell>
          <cell r="E1837">
            <v>8.0000000000000002E-3</v>
          </cell>
        </row>
        <row r="1838">
          <cell r="A1838">
            <v>44656.916666666664</v>
          </cell>
          <cell r="B1838">
            <v>-3.9999999999999966E-3</v>
          </cell>
          <cell r="D1838">
            <v>44666.114583333336</v>
          </cell>
          <cell r="E1838">
            <v>7.0000000000000001E-3</v>
          </cell>
        </row>
        <row r="1839">
          <cell r="A1839">
            <v>44656.927083333336</v>
          </cell>
          <cell r="B1839">
            <v>-5.9999999999999984E-3</v>
          </cell>
          <cell r="D1839">
            <v>44666.125</v>
          </cell>
          <cell r="E1839">
            <v>7.0000000000000001E-3</v>
          </cell>
        </row>
        <row r="1840">
          <cell r="A1840">
            <v>44656.9375</v>
          </cell>
          <cell r="B1840">
            <v>-3.9999999999999966E-3</v>
          </cell>
          <cell r="D1840">
            <v>44666.135416666664</v>
          </cell>
          <cell r="E1840">
            <v>7.0000000000000001E-3</v>
          </cell>
        </row>
        <row r="1841">
          <cell r="A1841">
            <v>44656.947916666664</v>
          </cell>
          <cell r="B1841">
            <v>-3.9999999999999966E-3</v>
          </cell>
          <cell r="D1841">
            <v>44666.145833333336</v>
          </cell>
          <cell r="E1841">
            <v>7.0000000000000001E-3</v>
          </cell>
        </row>
        <row r="1842">
          <cell r="A1842">
            <v>44656.958333333336</v>
          </cell>
          <cell r="B1842">
            <v>-5.9999999999999984E-3</v>
          </cell>
          <cell r="D1842">
            <v>44666.15625</v>
          </cell>
          <cell r="E1842">
            <v>7.0000000000000001E-3</v>
          </cell>
        </row>
        <row r="1843">
          <cell r="A1843">
            <v>44656.96875</v>
          </cell>
          <cell r="B1843">
            <v>-5.9999999999999984E-3</v>
          </cell>
          <cell r="D1843">
            <v>44666.166666666664</v>
          </cell>
          <cell r="E1843">
            <v>7.0000000000000001E-3</v>
          </cell>
        </row>
        <row r="1844">
          <cell r="A1844">
            <v>44656.979166666664</v>
          </cell>
          <cell r="B1844">
            <v>-6.9999999999999993E-3</v>
          </cell>
          <cell r="D1844">
            <v>44666.177083333336</v>
          </cell>
          <cell r="E1844">
            <v>6.0000000000000001E-3</v>
          </cell>
        </row>
        <row r="1845">
          <cell r="A1845">
            <v>44656.989583333336</v>
          </cell>
          <cell r="B1845">
            <v>-4.9999999999999975E-3</v>
          </cell>
          <cell r="D1845">
            <v>44666.1875</v>
          </cell>
          <cell r="E1845">
            <v>6.0000000000000001E-3</v>
          </cell>
        </row>
        <row r="1846">
          <cell r="A1846">
            <v>44657</v>
          </cell>
          <cell r="B1846">
            <v>-4.9999999999999975E-3</v>
          </cell>
          <cell r="D1846">
            <v>44666.197916666664</v>
          </cell>
          <cell r="E1846">
            <v>5.0000000000000001E-3</v>
          </cell>
        </row>
        <row r="1847">
          <cell r="A1847">
            <v>44657.010416666664</v>
          </cell>
          <cell r="B1847">
            <v>-3.9999999999999966E-3</v>
          </cell>
          <cell r="D1847">
            <v>44666.208333333336</v>
          </cell>
          <cell r="E1847">
            <v>6.0000000000000001E-3</v>
          </cell>
        </row>
        <row r="1848">
          <cell r="A1848">
            <v>44657.020833333336</v>
          </cell>
          <cell r="B1848">
            <v>-3.9999999999999966E-3</v>
          </cell>
          <cell r="D1848">
            <v>44666.21875</v>
          </cell>
          <cell r="E1848">
            <v>6.0000000000000001E-3</v>
          </cell>
        </row>
        <row r="1849">
          <cell r="A1849">
            <v>44657.03125</v>
          </cell>
          <cell r="B1849">
            <v>-1.0000000000000009E-3</v>
          </cell>
          <cell r="D1849">
            <v>44666.229166666664</v>
          </cell>
          <cell r="E1849">
            <v>6.0000000000000001E-3</v>
          </cell>
        </row>
        <row r="1850">
          <cell r="A1850">
            <v>44657.041666666664</v>
          </cell>
          <cell r="B1850">
            <v>-1.9999999999999948E-3</v>
          </cell>
          <cell r="D1850">
            <v>44666.239583333336</v>
          </cell>
          <cell r="E1850">
            <v>6.0000000000000001E-3</v>
          </cell>
        </row>
        <row r="1851">
          <cell r="A1851">
            <v>44657.052083333336</v>
          </cell>
          <cell r="B1851">
            <v>1.0000000000000009E-3</v>
          </cell>
          <cell r="D1851">
            <v>44666.25</v>
          </cell>
          <cell r="E1851">
            <v>8.0000000000000002E-3</v>
          </cell>
        </row>
        <row r="1852">
          <cell r="A1852">
            <v>44657.0625</v>
          </cell>
          <cell r="B1852">
            <v>2.0000000000000018E-3</v>
          </cell>
          <cell r="D1852">
            <v>44666.260416666664</v>
          </cell>
          <cell r="E1852">
            <v>7.0000000000000001E-3</v>
          </cell>
        </row>
        <row r="1853">
          <cell r="A1853">
            <v>44657.072916666664</v>
          </cell>
          <cell r="B1853">
            <v>2.0000000000000018E-3</v>
          </cell>
          <cell r="D1853">
            <v>44666.270833333336</v>
          </cell>
          <cell r="E1853">
            <v>8.0000000000000002E-3</v>
          </cell>
        </row>
        <row r="1854">
          <cell r="A1854">
            <v>44657.083333333336</v>
          </cell>
          <cell r="B1854">
            <v>2.0000000000000018E-3</v>
          </cell>
          <cell r="D1854">
            <v>44666.28125</v>
          </cell>
          <cell r="E1854">
            <v>0.01</v>
          </cell>
        </row>
        <row r="1855">
          <cell r="A1855">
            <v>44657.09375</v>
          </cell>
          <cell r="B1855">
            <v>3.0000000000000027E-3</v>
          </cell>
          <cell r="D1855">
            <v>44666.291666666664</v>
          </cell>
          <cell r="E1855">
            <v>1.0999999999999999E-2</v>
          </cell>
        </row>
        <row r="1856">
          <cell r="A1856">
            <v>44657.104166666664</v>
          </cell>
          <cell r="B1856">
            <v>7.0000000000000027E-3</v>
          </cell>
          <cell r="D1856">
            <v>44666.302083333336</v>
          </cell>
          <cell r="E1856">
            <v>1.2E-2</v>
          </cell>
        </row>
        <row r="1857">
          <cell r="A1857">
            <v>44657.114583333336</v>
          </cell>
          <cell r="B1857">
            <v>5.000000000000001E-3</v>
          </cell>
          <cell r="D1857">
            <v>44666.3125</v>
          </cell>
          <cell r="E1857">
            <v>1.2999999999999999E-2</v>
          </cell>
        </row>
        <row r="1858">
          <cell r="A1858">
            <v>44657.125</v>
          </cell>
          <cell r="B1858">
            <v>5.000000000000001E-3</v>
          </cell>
          <cell r="D1858">
            <v>44666.322916666664</v>
          </cell>
          <cell r="E1858">
            <v>1.4E-2</v>
          </cell>
        </row>
        <row r="1859">
          <cell r="A1859">
            <v>44657.135416666664</v>
          </cell>
          <cell r="B1859">
            <v>5.000000000000001E-3</v>
          </cell>
          <cell r="D1859">
            <v>44666.333333333336</v>
          </cell>
          <cell r="E1859">
            <v>1.4999999999999999E-2</v>
          </cell>
        </row>
        <row r="1860">
          <cell r="A1860">
            <v>44657.145833333336</v>
          </cell>
          <cell r="B1860">
            <v>5.000000000000001E-3</v>
          </cell>
          <cell r="D1860">
            <v>44666.34375</v>
          </cell>
          <cell r="E1860">
            <v>1.6E-2</v>
          </cell>
        </row>
        <row r="1861">
          <cell r="A1861">
            <v>44657.15625</v>
          </cell>
          <cell r="B1861">
            <v>6.0000000000000019E-3</v>
          </cell>
          <cell r="D1861">
            <v>44666.354166666664</v>
          </cell>
          <cell r="E1861">
            <v>1.6E-2</v>
          </cell>
        </row>
        <row r="1862">
          <cell r="A1862">
            <v>44657.166666666664</v>
          </cell>
          <cell r="B1862">
            <v>9.0000000000000011E-3</v>
          </cell>
          <cell r="D1862">
            <v>44666.364583333336</v>
          </cell>
          <cell r="E1862">
            <v>1.6E-2</v>
          </cell>
        </row>
        <row r="1863">
          <cell r="A1863">
            <v>44657.177083333336</v>
          </cell>
          <cell r="B1863">
            <v>9.0000000000000011E-3</v>
          </cell>
          <cell r="D1863">
            <v>44666.375</v>
          </cell>
          <cell r="E1863">
            <v>1.6E-2</v>
          </cell>
        </row>
        <row r="1864">
          <cell r="A1864">
            <v>44657.1875</v>
          </cell>
          <cell r="B1864">
            <v>1.1000000000000003E-2</v>
          </cell>
          <cell r="D1864">
            <v>44666.385416666664</v>
          </cell>
          <cell r="E1864">
            <v>1.7000000000000001E-2</v>
          </cell>
        </row>
        <row r="1865">
          <cell r="A1865">
            <v>44657.197916666664</v>
          </cell>
          <cell r="B1865">
            <v>1.3000000000000001E-2</v>
          </cell>
          <cell r="D1865">
            <v>44666.395833333336</v>
          </cell>
          <cell r="E1865">
            <v>1.7999999999999999E-2</v>
          </cell>
        </row>
        <row r="1866">
          <cell r="A1866">
            <v>44657.208333333336</v>
          </cell>
          <cell r="B1866">
            <v>1.2000000000000004E-2</v>
          </cell>
          <cell r="D1866">
            <v>44666.40625</v>
          </cell>
          <cell r="E1866">
            <v>1.7999999999999999E-2</v>
          </cell>
        </row>
        <row r="1867">
          <cell r="A1867">
            <v>44657.21875</v>
          </cell>
          <cell r="B1867">
            <v>1.3000000000000001E-2</v>
          </cell>
          <cell r="D1867">
            <v>44666.416666666664</v>
          </cell>
          <cell r="E1867">
            <v>1.9E-2</v>
          </cell>
        </row>
        <row r="1868">
          <cell r="A1868">
            <v>44657.229166666664</v>
          </cell>
          <cell r="B1868">
            <v>1.4000000000000002E-2</v>
          </cell>
          <cell r="D1868">
            <v>44666.427083333336</v>
          </cell>
          <cell r="E1868">
            <v>1.9E-2</v>
          </cell>
        </row>
        <row r="1869">
          <cell r="A1869">
            <v>44657.239583333336</v>
          </cell>
          <cell r="B1869">
            <v>1.3000000000000001E-2</v>
          </cell>
          <cell r="D1869">
            <v>44666.4375</v>
          </cell>
          <cell r="E1869">
            <v>2.1000000000000001E-2</v>
          </cell>
        </row>
        <row r="1870">
          <cell r="A1870">
            <v>44657.25</v>
          </cell>
          <cell r="B1870">
            <v>1.4000000000000002E-2</v>
          </cell>
          <cell r="D1870">
            <v>44666.447916666664</v>
          </cell>
          <cell r="E1870">
            <v>2.1999999999999999E-2</v>
          </cell>
        </row>
        <row r="1871">
          <cell r="A1871">
            <v>44657.260416666664</v>
          </cell>
          <cell r="B1871">
            <v>1.6000000000000004E-2</v>
          </cell>
          <cell r="D1871">
            <v>44666.458333333336</v>
          </cell>
          <cell r="E1871">
            <v>2.1999999999999999E-2</v>
          </cell>
        </row>
        <row r="1872">
          <cell r="A1872">
            <v>44657.270833333336</v>
          </cell>
          <cell r="B1872">
            <v>1.7000000000000001E-2</v>
          </cell>
          <cell r="D1872">
            <v>44666.46875</v>
          </cell>
          <cell r="E1872">
            <v>2.3E-2</v>
          </cell>
        </row>
        <row r="1873">
          <cell r="A1873">
            <v>44657.28125</v>
          </cell>
          <cell r="B1873">
            <v>1.8000000000000002E-2</v>
          </cell>
          <cell r="D1873">
            <v>44666.479166666664</v>
          </cell>
          <cell r="E1873">
            <v>2.4E-2</v>
          </cell>
        </row>
        <row r="1874">
          <cell r="A1874">
            <v>44657.291666666664</v>
          </cell>
          <cell r="B1874">
            <v>1.9000000000000003E-2</v>
          </cell>
          <cell r="D1874">
            <v>44666.489583333336</v>
          </cell>
          <cell r="E1874">
            <v>2.5000000000000001E-2</v>
          </cell>
        </row>
        <row r="1875">
          <cell r="A1875">
            <v>44657.302083333336</v>
          </cell>
          <cell r="B1875">
            <v>2.0000000000000004E-2</v>
          </cell>
          <cell r="D1875">
            <v>44666.5</v>
          </cell>
          <cell r="E1875">
            <v>2.5999999999999999E-2</v>
          </cell>
        </row>
        <row r="1876">
          <cell r="A1876">
            <v>44657.3125</v>
          </cell>
          <cell r="B1876">
            <v>2.0000000000000004E-2</v>
          </cell>
          <cell r="D1876">
            <v>44666.510416666664</v>
          </cell>
          <cell r="E1876">
            <v>2.5999999999999999E-2</v>
          </cell>
        </row>
        <row r="1877">
          <cell r="A1877">
            <v>44657.322916666664</v>
          </cell>
          <cell r="B1877">
            <v>2.2000000000000002E-2</v>
          </cell>
          <cell r="D1877">
            <v>44666.520833333336</v>
          </cell>
          <cell r="E1877">
            <v>2.5000000000000001E-2</v>
          </cell>
        </row>
        <row r="1878">
          <cell r="A1878">
            <v>44657.333333333336</v>
          </cell>
          <cell r="B1878">
            <v>2.3000000000000003E-2</v>
          </cell>
          <cell r="D1878">
            <v>44666.53125</v>
          </cell>
          <cell r="E1878">
            <v>2.3E-2</v>
          </cell>
        </row>
        <row r="1879">
          <cell r="A1879">
            <v>44657.34375</v>
          </cell>
          <cell r="B1879">
            <v>2.3000000000000003E-2</v>
          </cell>
          <cell r="D1879">
            <v>44666.541666666664</v>
          </cell>
          <cell r="E1879">
            <v>2.1999999999999999E-2</v>
          </cell>
        </row>
        <row r="1880">
          <cell r="A1880">
            <v>44657.354166666664</v>
          </cell>
          <cell r="B1880">
            <v>2.3000000000000003E-2</v>
          </cell>
          <cell r="D1880">
            <v>44666.552083333336</v>
          </cell>
          <cell r="E1880">
            <v>2.1000000000000001E-2</v>
          </cell>
        </row>
        <row r="1881">
          <cell r="A1881">
            <v>44657.364583333336</v>
          </cell>
          <cell r="B1881">
            <v>2.4E-2</v>
          </cell>
          <cell r="D1881">
            <v>44666.5625</v>
          </cell>
          <cell r="E1881">
            <v>2.1000000000000001E-2</v>
          </cell>
        </row>
        <row r="1882">
          <cell r="A1882">
            <v>44657.368055555555</v>
          </cell>
          <cell r="B1882">
            <v>2.5000000000000001E-2</v>
          </cell>
          <cell r="D1882">
            <v>44666.572916666664</v>
          </cell>
          <cell r="E1882">
            <v>2.1000000000000001E-2</v>
          </cell>
        </row>
        <row r="1883">
          <cell r="A1883">
            <v>44657.371527777781</v>
          </cell>
          <cell r="B1883">
            <v>2.4E-2</v>
          </cell>
          <cell r="D1883">
            <v>44666.583333333336</v>
          </cell>
          <cell r="E1883">
            <v>2.1000000000000001E-2</v>
          </cell>
        </row>
        <row r="1884">
          <cell r="A1884">
            <v>44657.375</v>
          </cell>
          <cell r="B1884">
            <v>2.5000000000000001E-2</v>
          </cell>
          <cell r="D1884">
            <v>44666.59375</v>
          </cell>
          <cell r="E1884">
            <v>2.1999999999999999E-2</v>
          </cell>
        </row>
        <row r="1885">
          <cell r="A1885">
            <v>44657.378472222219</v>
          </cell>
          <cell r="B1885">
            <v>2.5000000000000001E-2</v>
          </cell>
          <cell r="D1885">
            <v>44666.604166666664</v>
          </cell>
          <cell r="E1885">
            <v>2.1999999999999999E-2</v>
          </cell>
        </row>
        <row r="1886">
          <cell r="A1886">
            <v>44657.381944444445</v>
          </cell>
          <cell r="B1886">
            <v>2.5000000000000001E-2</v>
          </cell>
          <cell r="D1886">
            <v>44666.614583333336</v>
          </cell>
          <cell r="E1886">
            <v>2.1999999999999999E-2</v>
          </cell>
        </row>
        <row r="1887">
          <cell r="A1887">
            <v>44657.385416666664</v>
          </cell>
          <cell r="B1887">
            <v>2.5000000000000001E-2</v>
          </cell>
          <cell r="D1887">
            <v>44666.625</v>
          </cell>
          <cell r="E1887">
            <v>0.02</v>
          </cell>
        </row>
        <row r="1888">
          <cell r="A1888">
            <v>44657.395833333336</v>
          </cell>
          <cell r="B1888">
            <v>2.6000000000000002E-2</v>
          </cell>
          <cell r="D1888">
            <v>44666.635416666664</v>
          </cell>
          <cell r="E1888">
            <v>1.9E-2</v>
          </cell>
        </row>
        <row r="1889">
          <cell r="A1889">
            <v>44657.40625</v>
          </cell>
          <cell r="B1889">
            <v>2.7000000000000003E-2</v>
          </cell>
          <cell r="D1889">
            <v>44666.645833333336</v>
          </cell>
          <cell r="E1889">
            <v>0.02</v>
          </cell>
        </row>
        <row r="1890">
          <cell r="A1890">
            <v>44657.416666666664</v>
          </cell>
          <cell r="B1890">
            <v>2.9000000000000001E-2</v>
          </cell>
          <cell r="D1890">
            <v>44666.65625</v>
          </cell>
          <cell r="E1890">
            <v>1.9E-2</v>
          </cell>
        </row>
        <row r="1891">
          <cell r="A1891">
            <v>44657.427083333336</v>
          </cell>
          <cell r="B1891">
            <v>3.0000000000000002E-2</v>
          </cell>
          <cell r="D1891">
            <v>44666.666666666664</v>
          </cell>
          <cell r="E1891">
            <v>1.7999999999999999E-2</v>
          </cell>
        </row>
        <row r="1892">
          <cell r="A1892">
            <v>44657.4375</v>
          </cell>
          <cell r="B1892">
            <v>3.0000000000000002E-2</v>
          </cell>
          <cell r="D1892">
            <v>44666.677083333336</v>
          </cell>
          <cell r="E1892">
            <v>1.7999999999999999E-2</v>
          </cell>
        </row>
        <row r="1893">
          <cell r="A1893">
            <v>44657.447916666664</v>
          </cell>
          <cell r="B1893">
            <v>3.0000000000000002E-2</v>
          </cell>
          <cell r="D1893">
            <v>44666.6875</v>
          </cell>
          <cell r="E1893">
            <v>1.9E-2</v>
          </cell>
        </row>
        <row r="1894">
          <cell r="A1894">
            <v>44657.458333333336</v>
          </cell>
          <cell r="B1894">
            <v>3.2000000000000001E-2</v>
          </cell>
          <cell r="D1894">
            <v>44666.697916666664</v>
          </cell>
          <cell r="E1894">
            <v>1.9E-2</v>
          </cell>
        </row>
        <row r="1895">
          <cell r="A1895">
            <v>44657.46875</v>
          </cell>
          <cell r="B1895">
            <v>3.3000000000000002E-2</v>
          </cell>
          <cell r="D1895">
            <v>44666.708333333336</v>
          </cell>
          <cell r="E1895">
            <v>1.7999999999999999E-2</v>
          </cell>
        </row>
        <row r="1896">
          <cell r="A1896">
            <v>44657.479166666664</v>
          </cell>
          <cell r="B1896">
            <v>3.5000000000000003E-2</v>
          </cell>
          <cell r="D1896">
            <v>44666.71875</v>
          </cell>
          <cell r="E1896">
            <v>1.9E-2</v>
          </cell>
        </row>
        <row r="1897">
          <cell r="A1897">
            <v>44657.489583333336</v>
          </cell>
          <cell r="B1897">
            <v>3.5000000000000003E-2</v>
          </cell>
        </row>
        <row r="1898">
          <cell r="A1898">
            <v>44657.5</v>
          </cell>
          <cell r="B1898">
            <v>3.3000000000000002E-2</v>
          </cell>
        </row>
        <row r="1899">
          <cell r="A1899">
            <v>44657.510416666664</v>
          </cell>
          <cell r="B1899">
            <v>3.2000000000000001E-2</v>
          </cell>
        </row>
        <row r="1900">
          <cell r="A1900">
            <v>44657.520833333336</v>
          </cell>
          <cell r="B1900">
            <v>3.3000000000000002E-2</v>
          </cell>
        </row>
        <row r="1901">
          <cell r="A1901">
            <v>44657.53125</v>
          </cell>
          <cell r="B1901">
            <v>3.2000000000000001E-2</v>
          </cell>
        </row>
        <row r="1902">
          <cell r="A1902">
            <v>44657.541666666664</v>
          </cell>
          <cell r="B1902">
            <v>3.2000000000000001E-2</v>
          </cell>
        </row>
        <row r="1903">
          <cell r="A1903">
            <v>44657.552083333336</v>
          </cell>
          <cell r="B1903">
            <v>3.0000000000000002E-2</v>
          </cell>
        </row>
        <row r="1904">
          <cell r="A1904">
            <v>44657.5625</v>
          </cell>
          <cell r="B1904">
            <v>3.2000000000000001E-2</v>
          </cell>
        </row>
        <row r="1905">
          <cell r="A1905">
            <v>44657.572916666664</v>
          </cell>
          <cell r="B1905">
            <v>3.3000000000000002E-2</v>
          </cell>
        </row>
        <row r="1906">
          <cell r="A1906">
            <v>44657.583333333336</v>
          </cell>
          <cell r="B1906">
            <v>3.5000000000000003E-2</v>
          </cell>
        </row>
        <row r="1907">
          <cell r="A1907">
            <v>44657.59375</v>
          </cell>
          <cell r="B1907">
            <v>3.6000000000000004E-2</v>
          </cell>
        </row>
        <row r="1908">
          <cell r="A1908">
            <v>44657.604166666664</v>
          </cell>
          <cell r="B1908">
            <v>3.5000000000000003E-2</v>
          </cell>
        </row>
        <row r="1909">
          <cell r="A1909">
            <v>44657.614583333336</v>
          </cell>
          <cell r="B1909">
            <v>3.5000000000000003E-2</v>
          </cell>
        </row>
        <row r="1910">
          <cell r="A1910">
            <v>44657.625</v>
          </cell>
          <cell r="B1910">
            <v>3.8000000000000006E-2</v>
          </cell>
        </row>
        <row r="1911">
          <cell r="A1911">
            <v>44657.635416666664</v>
          </cell>
          <cell r="B1911">
            <v>3.8000000000000006E-2</v>
          </cell>
        </row>
        <row r="1912">
          <cell r="A1912">
            <v>44657.645833333336</v>
          </cell>
          <cell r="B1912">
            <v>3.9E-2</v>
          </cell>
        </row>
        <row r="1913">
          <cell r="A1913">
            <v>44657.65625</v>
          </cell>
          <cell r="B1913">
            <v>3.9E-2</v>
          </cell>
        </row>
        <row r="1914">
          <cell r="A1914">
            <v>44657.666666666664</v>
          </cell>
          <cell r="B1914">
            <v>4.1000000000000002E-2</v>
          </cell>
        </row>
        <row r="1915">
          <cell r="A1915">
            <v>44657.677083333336</v>
          </cell>
          <cell r="B1915">
            <v>4.1000000000000002E-2</v>
          </cell>
        </row>
        <row r="1916">
          <cell r="A1916">
            <v>44657.6875</v>
          </cell>
          <cell r="B1916">
            <v>4.3000000000000003E-2</v>
          </cell>
        </row>
        <row r="1917">
          <cell r="A1917">
            <v>44657.697916666664</v>
          </cell>
          <cell r="B1917">
            <v>4.4000000000000004E-2</v>
          </cell>
        </row>
        <row r="1918">
          <cell r="A1918">
            <v>44657.708333333336</v>
          </cell>
          <cell r="B1918">
            <v>4.4999999999999998E-2</v>
          </cell>
        </row>
        <row r="1919">
          <cell r="A1919">
            <v>44657.71875</v>
          </cell>
          <cell r="B1919">
            <v>4.5999999999999999E-2</v>
          </cell>
        </row>
        <row r="1920">
          <cell r="A1920">
            <v>44657.729166666664</v>
          </cell>
          <cell r="B1920">
            <v>4.7E-2</v>
          </cell>
        </row>
        <row r="1921">
          <cell r="A1921">
            <v>44657.739583333336</v>
          </cell>
          <cell r="B1921">
            <v>4.7E-2</v>
          </cell>
        </row>
        <row r="1922">
          <cell r="A1922">
            <v>44657.75</v>
          </cell>
          <cell r="B1922">
            <v>4.8000000000000001E-2</v>
          </cell>
        </row>
        <row r="1923">
          <cell r="A1923">
            <v>44657.760416666664</v>
          </cell>
          <cell r="B1923">
            <v>4.9000000000000002E-2</v>
          </cell>
        </row>
        <row r="1924">
          <cell r="A1924">
            <v>44657.770833333336</v>
          </cell>
          <cell r="B1924">
            <v>5.1000000000000004E-2</v>
          </cell>
        </row>
        <row r="1925">
          <cell r="A1925">
            <v>44657.78125</v>
          </cell>
          <cell r="B1925">
            <v>5.3000000000000005E-2</v>
          </cell>
        </row>
        <row r="1926">
          <cell r="A1926">
            <v>44657.791666666664</v>
          </cell>
          <cell r="B1926">
            <v>5.3000000000000005E-2</v>
          </cell>
        </row>
        <row r="1927">
          <cell r="A1927">
            <v>44657.802083333336</v>
          </cell>
          <cell r="B1927">
            <v>5.2999999999999999E-2</v>
          </cell>
        </row>
        <row r="1928">
          <cell r="A1928">
            <v>44657.8125</v>
          </cell>
          <cell r="B1928">
            <v>5.5E-2</v>
          </cell>
        </row>
        <row r="1929">
          <cell r="A1929">
            <v>44657.822916666664</v>
          </cell>
          <cell r="B1929">
            <v>5.8000000000000003E-2</v>
          </cell>
        </row>
        <row r="1930">
          <cell r="A1930">
            <v>44657.833333333336</v>
          </cell>
          <cell r="B1930">
            <v>5.8999999999999997E-2</v>
          </cell>
        </row>
        <row r="1931">
          <cell r="A1931">
            <v>44657.84375</v>
          </cell>
          <cell r="B1931">
            <v>6.3E-2</v>
          </cell>
        </row>
        <row r="1932">
          <cell r="A1932">
            <v>44657.854166666664</v>
          </cell>
          <cell r="B1932">
            <v>6.6000000000000003E-2</v>
          </cell>
        </row>
        <row r="1933">
          <cell r="A1933">
            <v>44657.864583333336</v>
          </cell>
          <cell r="B1933">
            <v>6.7000000000000004E-2</v>
          </cell>
        </row>
        <row r="1934">
          <cell r="A1934">
            <v>44657.875</v>
          </cell>
          <cell r="B1934">
            <v>7.1999999999999995E-2</v>
          </cell>
        </row>
        <row r="1935">
          <cell r="A1935">
            <v>44657.885416666664</v>
          </cell>
          <cell r="B1935">
            <v>7.5999999999999998E-2</v>
          </cell>
        </row>
        <row r="1936">
          <cell r="A1936">
            <v>44657.895833333336</v>
          </cell>
          <cell r="B1936">
            <v>7.8E-2</v>
          </cell>
        </row>
        <row r="1937">
          <cell r="A1937">
            <v>44657.90625</v>
          </cell>
          <cell r="B1937">
            <v>7.6999999999999999E-2</v>
          </cell>
        </row>
        <row r="1938">
          <cell r="A1938">
            <v>44657.916666666664</v>
          </cell>
          <cell r="B1938">
            <v>0.08</v>
          </cell>
        </row>
        <row r="1939">
          <cell r="A1939">
            <v>44657.927083333336</v>
          </cell>
          <cell r="B1939">
            <v>0.08</v>
          </cell>
        </row>
        <row r="1940">
          <cell r="A1940">
            <v>44657.9375</v>
          </cell>
          <cell r="B1940">
            <v>8.1000000000000003E-2</v>
          </cell>
        </row>
        <row r="1941">
          <cell r="A1941">
            <v>44657.947916666664</v>
          </cell>
          <cell r="B1941">
            <v>8.2000000000000003E-2</v>
          </cell>
        </row>
        <row r="1942">
          <cell r="A1942">
            <v>44657.958333333336</v>
          </cell>
          <cell r="B1942">
            <v>8.2000000000000003E-2</v>
          </cell>
        </row>
        <row r="1943">
          <cell r="A1943">
            <v>44657.96875</v>
          </cell>
          <cell r="B1943">
            <v>8.2000000000000003E-2</v>
          </cell>
        </row>
        <row r="1944">
          <cell r="A1944">
            <v>44657.979166666664</v>
          </cell>
          <cell r="B1944">
            <v>8.3000000000000004E-2</v>
          </cell>
        </row>
        <row r="1945">
          <cell r="A1945">
            <v>44657.989583333336</v>
          </cell>
          <cell r="B1945">
            <v>8.4000000000000005E-2</v>
          </cell>
        </row>
        <row r="1946">
          <cell r="A1946">
            <v>44658</v>
          </cell>
          <cell r="B1946">
            <v>8.5000000000000006E-2</v>
          </cell>
        </row>
        <row r="1947">
          <cell r="A1947">
            <v>44658.010416666664</v>
          </cell>
          <cell r="B1947">
            <v>8.5000000000000006E-2</v>
          </cell>
        </row>
        <row r="1948">
          <cell r="A1948">
            <v>44658.020833333336</v>
          </cell>
          <cell r="B1948">
            <v>8.5999999999999993E-2</v>
          </cell>
        </row>
        <row r="1949">
          <cell r="A1949">
            <v>44658.03125</v>
          </cell>
          <cell r="B1949">
            <v>8.6999999999999994E-2</v>
          </cell>
        </row>
        <row r="1950">
          <cell r="A1950">
            <v>44658.041666666664</v>
          </cell>
          <cell r="B1950">
            <v>8.6999999999999994E-2</v>
          </cell>
        </row>
        <row r="1951">
          <cell r="A1951">
            <v>44658.052083333336</v>
          </cell>
          <cell r="B1951">
            <v>8.6999999999999994E-2</v>
          </cell>
        </row>
        <row r="1952">
          <cell r="A1952">
            <v>44658.0625</v>
          </cell>
          <cell r="B1952">
            <v>8.6999999999999994E-2</v>
          </cell>
        </row>
        <row r="1953">
          <cell r="A1953">
            <v>44658.072916666664</v>
          </cell>
          <cell r="B1953">
            <v>8.6999999999999994E-2</v>
          </cell>
        </row>
        <row r="1954">
          <cell r="A1954">
            <v>44658.083333333336</v>
          </cell>
          <cell r="B1954">
            <v>8.6999999999999994E-2</v>
          </cell>
        </row>
        <row r="1955">
          <cell r="A1955">
            <v>44658.09375</v>
          </cell>
          <cell r="B1955">
            <v>8.6999999999999994E-2</v>
          </cell>
        </row>
        <row r="1956">
          <cell r="A1956">
            <v>44658.104166666664</v>
          </cell>
          <cell r="B1956">
            <v>8.6999999999999994E-2</v>
          </cell>
        </row>
        <row r="1957">
          <cell r="A1957">
            <v>44658.114583333336</v>
          </cell>
          <cell r="B1957">
            <v>8.6999999999999994E-2</v>
          </cell>
        </row>
        <row r="1958">
          <cell r="A1958">
            <v>44658.125</v>
          </cell>
          <cell r="B1958">
            <v>8.6999999999999994E-2</v>
          </cell>
        </row>
        <row r="1959">
          <cell r="A1959">
            <v>44658.135416666664</v>
          </cell>
          <cell r="B1959">
            <v>8.6999999999999994E-2</v>
          </cell>
        </row>
        <row r="1960">
          <cell r="A1960">
            <v>44658.145833333336</v>
          </cell>
          <cell r="B1960">
            <v>8.5999999999999993E-2</v>
          </cell>
        </row>
        <row r="1961">
          <cell r="A1961">
            <v>44658.15625</v>
          </cell>
          <cell r="B1961">
            <v>8.5999999999999993E-2</v>
          </cell>
        </row>
        <row r="1962">
          <cell r="A1962">
            <v>44658.166666666664</v>
          </cell>
          <cell r="B1962">
            <v>8.5999999999999993E-2</v>
          </cell>
        </row>
        <row r="1963">
          <cell r="A1963">
            <v>44658.177083333336</v>
          </cell>
          <cell r="B1963">
            <v>8.6999999999999994E-2</v>
          </cell>
        </row>
        <row r="1964">
          <cell r="A1964">
            <v>44658.1875</v>
          </cell>
          <cell r="B1964">
            <v>8.5999999999999993E-2</v>
          </cell>
        </row>
        <row r="1965">
          <cell r="A1965">
            <v>44658.197916666664</v>
          </cell>
          <cell r="B1965">
            <v>8.5999999999999993E-2</v>
          </cell>
        </row>
        <row r="1966">
          <cell r="A1966">
            <v>44658.208333333336</v>
          </cell>
          <cell r="B1966">
            <v>8.5999999999999993E-2</v>
          </cell>
        </row>
        <row r="1967">
          <cell r="A1967">
            <v>44658.21875</v>
          </cell>
          <cell r="B1967">
            <v>8.5999999999999993E-2</v>
          </cell>
        </row>
        <row r="1968">
          <cell r="A1968">
            <v>44658.229166666664</v>
          </cell>
          <cell r="B1968">
            <v>8.6999999999999994E-2</v>
          </cell>
        </row>
        <row r="1969">
          <cell r="A1969">
            <v>44658.239583333336</v>
          </cell>
          <cell r="B1969">
            <v>8.5999999999999993E-2</v>
          </cell>
        </row>
        <row r="1970">
          <cell r="A1970">
            <v>44658.25</v>
          </cell>
          <cell r="B1970">
            <v>8.5999999999999993E-2</v>
          </cell>
        </row>
        <row r="1971">
          <cell r="A1971">
            <v>44658.260416666664</v>
          </cell>
          <cell r="B1971">
            <v>8.5999999999999993E-2</v>
          </cell>
        </row>
        <row r="1972">
          <cell r="A1972">
            <v>44658.270833333336</v>
          </cell>
          <cell r="B1972">
            <v>8.6999999999999994E-2</v>
          </cell>
        </row>
        <row r="1973">
          <cell r="A1973">
            <v>44658.28125</v>
          </cell>
          <cell r="B1973">
            <v>8.6999999999999994E-2</v>
          </cell>
        </row>
        <row r="1974">
          <cell r="A1974">
            <v>44658.291666666664</v>
          </cell>
          <cell r="B1974">
            <v>8.7999999999999995E-2</v>
          </cell>
        </row>
        <row r="1975">
          <cell r="A1975">
            <v>44658.302083333336</v>
          </cell>
          <cell r="B1975">
            <v>0.09</v>
          </cell>
        </row>
        <row r="1976">
          <cell r="A1976">
            <v>44658.3125</v>
          </cell>
          <cell r="B1976">
            <v>0.09</v>
          </cell>
        </row>
        <row r="1977">
          <cell r="A1977">
            <v>44658.322916666664</v>
          </cell>
          <cell r="B1977">
            <v>9.0999999999999998E-2</v>
          </cell>
        </row>
        <row r="1978">
          <cell r="A1978">
            <v>44658.333333333336</v>
          </cell>
          <cell r="B1978">
            <v>9.1999999999999998E-2</v>
          </cell>
        </row>
        <row r="1979">
          <cell r="A1979">
            <v>44658.34375</v>
          </cell>
          <cell r="B1979">
            <v>9.2999999999999999E-2</v>
          </cell>
        </row>
        <row r="1980">
          <cell r="A1980">
            <v>44658.354166666664</v>
          </cell>
          <cell r="B1980">
            <v>9.2999999999999999E-2</v>
          </cell>
        </row>
        <row r="1981">
          <cell r="A1981">
            <v>44658.364583333336</v>
          </cell>
          <cell r="B1981">
            <v>9.4E-2</v>
          </cell>
        </row>
        <row r="1982">
          <cell r="A1982">
            <v>44658.375</v>
          </cell>
          <cell r="B1982">
            <v>9.4E-2</v>
          </cell>
        </row>
        <row r="1983">
          <cell r="A1983">
            <v>44658.385416666664</v>
          </cell>
          <cell r="B1983">
            <v>9.5000000000000001E-2</v>
          </cell>
        </row>
        <row r="1984">
          <cell r="A1984">
            <v>44658.395833333336</v>
          </cell>
          <cell r="B1984">
            <v>9.5000000000000001E-2</v>
          </cell>
        </row>
        <row r="1985">
          <cell r="A1985">
            <v>44658.40625</v>
          </cell>
          <cell r="B1985">
            <v>9.5000000000000001E-2</v>
          </cell>
        </row>
        <row r="1986">
          <cell r="A1986">
            <v>44658.416666666664</v>
          </cell>
          <cell r="B1986">
            <v>9.4E-2</v>
          </cell>
        </row>
        <row r="1987">
          <cell r="A1987">
            <v>44658.427083333336</v>
          </cell>
          <cell r="B1987">
            <v>9.5000000000000001E-2</v>
          </cell>
        </row>
        <row r="1988">
          <cell r="A1988">
            <v>44658.4375</v>
          </cell>
          <cell r="B1988">
            <v>9.6000000000000002E-2</v>
          </cell>
        </row>
        <row r="1989">
          <cell r="A1989">
            <v>44658.447916666664</v>
          </cell>
          <cell r="B1989">
            <v>9.6000000000000002E-2</v>
          </cell>
        </row>
        <row r="1990">
          <cell r="A1990">
            <v>44658.458333333336</v>
          </cell>
          <cell r="B1990">
            <v>9.6000000000000002E-2</v>
          </cell>
        </row>
        <row r="1991">
          <cell r="A1991">
            <v>44658.46875</v>
          </cell>
          <cell r="B1991">
            <v>9.7000000000000003E-2</v>
          </cell>
        </row>
        <row r="1992">
          <cell r="A1992">
            <v>44658.479166666664</v>
          </cell>
          <cell r="B1992">
            <v>9.6000000000000002E-2</v>
          </cell>
        </row>
        <row r="1993">
          <cell r="A1993">
            <v>44658.489583333336</v>
          </cell>
          <cell r="B1993">
            <v>9.6000000000000002E-2</v>
          </cell>
        </row>
        <row r="1994">
          <cell r="A1994">
            <v>44658.5</v>
          </cell>
          <cell r="B1994">
            <v>9.4E-2</v>
          </cell>
        </row>
        <row r="1995">
          <cell r="A1995">
            <v>44658.510416666664</v>
          </cell>
          <cell r="B1995">
            <v>9.4E-2</v>
          </cell>
        </row>
        <row r="1996">
          <cell r="A1996">
            <v>44658.520833333336</v>
          </cell>
          <cell r="B1996">
            <v>9.4E-2</v>
          </cell>
        </row>
        <row r="1997">
          <cell r="A1997">
            <v>44658.53125</v>
          </cell>
          <cell r="B1997">
            <v>9.2999999999999999E-2</v>
          </cell>
        </row>
        <row r="1998">
          <cell r="A1998">
            <v>44658.541666666664</v>
          </cell>
          <cell r="B1998">
            <v>9.0999999999999998E-2</v>
          </cell>
        </row>
        <row r="1999">
          <cell r="A1999">
            <v>44658.552083333336</v>
          </cell>
          <cell r="B1999">
            <v>9.0999999999999998E-2</v>
          </cell>
        </row>
        <row r="2000">
          <cell r="A2000">
            <v>44658.5625</v>
          </cell>
          <cell r="B2000">
            <v>9.1999999999999998E-2</v>
          </cell>
        </row>
        <row r="2001">
          <cell r="A2001">
            <v>44658.572916666664</v>
          </cell>
          <cell r="B2001">
            <v>9.0999999999999998E-2</v>
          </cell>
        </row>
        <row r="2002">
          <cell r="A2002">
            <v>44658.583333333336</v>
          </cell>
          <cell r="B2002">
            <v>0.09</v>
          </cell>
        </row>
        <row r="2003">
          <cell r="A2003">
            <v>44658.59375</v>
          </cell>
          <cell r="B2003">
            <v>8.8999999999999996E-2</v>
          </cell>
        </row>
        <row r="2004">
          <cell r="A2004">
            <v>44658.604166666664</v>
          </cell>
          <cell r="B2004">
            <v>8.7999999999999995E-2</v>
          </cell>
        </row>
        <row r="2005">
          <cell r="A2005">
            <v>44658.614583333336</v>
          </cell>
          <cell r="B2005">
            <v>8.5000000000000006E-2</v>
          </cell>
        </row>
        <row r="2006">
          <cell r="A2006">
            <v>44658.625</v>
          </cell>
          <cell r="B2006">
            <v>8.5000000000000006E-2</v>
          </cell>
        </row>
        <row r="2007">
          <cell r="A2007">
            <v>44658.635416666664</v>
          </cell>
          <cell r="B2007">
            <v>8.4000000000000005E-2</v>
          </cell>
        </row>
        <row r="2008">
          <cell r="A2008">
            <v>44658.645833333336</v>
          </cell>
          <cell r="B2008">
            <v>8.3000000000000004E-2</v>
          </cell>
        </row>
        <row r="2009">
          <cell r="A2009">
            <v>44658.65625</v>
          </cell>
          <cell r="B2009">
            <v>8.3000000000000004E-2</v>
          </cell>
        </row>
        <row r="2010">
          <cell r="A2010">
            <v>44658.666666666664</v>
          </cell>
          <cell r="B2010">
            <v>8.3000000000000004E-2</v>
          </cell>
        </row>
        <row r="2011">
          <cell r="A2011">
            <v>44658.677083333336</v>
          </cell>
          <cell r="B2011">
            <v>8.3000000000000004E-2</v>
          </cell>
        </row>
        <row r="2012">
          <cell r="A2012">
            <v>44658.6875</v>
          </cell>
          <cell r="B2012">
            <v>8.4000000000000005E-2</v>
          </cell>
        </row>
        <row r="2013">
          <cell r="A2013">
            <v>44658.697916666664</v>
          </cell>
          <cell r="B2013">
            <v>8.3000000000000004E-2</v>
          </cell>
        </row>
        <row r="2014">
          <cell r="A2014">
            <v>44658.708333333336</v>
          </cell>
          <cell r="B2014">
            <v>8.2000000000000003E-2</v>
          </cell>
        </row>
        <row r="2015">
          <cell r="A2015">
            <v>44658.739583333336</v>
          </cell>
          <cell r="B2015">
            <v>8.3000000000000004E-2</v>
          </cell>
        </row>
        <row r="2016">
          <cell r="A2016">
            <v>44658.75</v>
          </cell>
          <cell r="B2016">
            <v>8.2000000000000003E-2</v>
          </cell>
        </row>
        <row r="2017">
          <cell r="A2017">
            <v>44658.760416666664</v>
          </cell>
          <cell r="B2017">
            <v>8.2000000000000003E-2</v>
          </cell>
        </row>
        <row r="2018">
          <cell r="A2018">
            <v>44658.770833333336</v>
          </cell>
          <cell r="B2018">
            <v>8.2000000000000003E-2</v>
          </cell>
        </row>
        <row r="2019">
          <cell r="A2019">
            <v>44658.78125</v>
          </cell>
          <cell r="B2019">
            <v>8.2000000000000003E-2</v>
          </cell>
        </row>
        <row r="2020">
          <cell r="A2020">
            <v>44658.791666666664</v>
          </cell>
          <cell r="B2020">
            <v>8.2000000000000003E-2</v>
          </cell>
        </row>
        <row r="2021">
          <cell r="A2021">
            <v>44658.802083333336</v>
          </cell>
          <cell r="B2021">
            <v>8.1000000000000003E-2</v>
          </cell>
        </row>
        <row r="2022">
          <cell r="A2022">
            <v>44658.8125</v>
          </cell>
          <cell r="B2022">
            <v>8.2000000000000003E-2</v>
          </cell>
        </row>
        <row r="2023">
          <cell r="A2023">
            <v>44658.822916666664</v>
          </cell>
          <cell r="B2023">
            <v>8.4000000000000005E-2</v>
          </cell>
        </row>
        <row r="2024">
          <cell r="A2024">
            <v>44658.833333333336</v>
          </cell>
          <cell r="B2024">
            <v>8.4000000000000005E-2</v>
          </cell>
        </row>
        <row r="2025">
          <cell r="A2025">
            <v>44658.84375</v>
          </cell>
          <cell r="B2025">
            <v>8.5000000000000006E-2</v>
          </cell>
        </row>
        <row r="2026">
          <cell r="A2026">
            <v>44658.854166666664</v>
          </cell>
          <cell r="B2026">
            <v>8.5999999999999993E-2</v>
          </cell>
        </row>
        <row r="2027">
          <cell r="A2027">
            <v>44658.864583333336</v>
          </cell>
          <cell r="B2027">
            <v>8.8999999999999996E-2</v>
          </cell>
        </row>
        <row r="2028">
          <cell r="A2028">
            <v>44658.875</v>
          </cell>
          <cell r="B2028">
            <v>9.0999999999999998E-2</v>
          </cell>
        </row>
        <row r="2029">
          <cell r="A2029">
            <v>44658.885416666664</v>
          </cell>
          <cell r="B2029">
            <v>9.1999999999999998E-2</v>
          </cell>
        </row>
        <row r="2030">
          <cell r="A2030">
            <v>44658.895833333336</v>
          </cell>
          <cell r="B2030">
            <v>9.4E-2</v>
          </cell>
        </row>
        <row r="2031">
          <cell r="A2031">
            <v>44658.90625</v>
          </cell>
          <cell r="B2031">
            <v>9.5000000000000001E-2</v>
          </cell>
        </row>
        <row r="2032">
          <cell r="A2032">
            <v>44658.916666666664</v>
          </cell>
          <cell r="B2032">
            <v>9.5000000000000001E-2</v>
          </cell>
        </row>
        <row r="2033">
          <cell r="A2033">
            <v>44658.927083333336</v>
          </cell>
          <cell r="B2033">
            <v>9.5000000000000001E-2</v>
          </cell>
        </row>
        <row r="2034">
          <cell r="A2034">
            <v>44658.9375</v>
          </cell>
          <cell r="B2034">
            <v>9.5000000000000001E-2</v>
          </cell>
        </row>
        <row r="2035">
          <cell r="A2035">
            <v>44658.947916666664</v>
          </cell>
          <cell r="B2035">
            <v>9.6000000000000002E-2</v>
          </cell>
        </row>
        <row r="2036">
          <cell r="A2036">
            <v>44658.958333333336</v>
          </cell>
          <cell r="B2036">
            <v>9.9000000000000005E-2</v>
          </cell>
        </row>
        <row r="2037">
          <cell r="A2037">
            <v>44658.96875</v>
          </cell>
          <cell r="B2037">
            <v>0.1</v>
          </cell>
        </row>
        <row r="2038">
          <cell r="A2038">
            <v>44658.979166666664</v>
          </cell>
          <cell r="B2038">
            <v>9.8000000000000004E-2</v>
          </cell>
        </row>
        <row r="2039">
          <cell r="A2039">
            <v>44658.989583333336</v>
          </cell>
          <cell r="B2039">
            <v>9.8000000000000004E-2</v>
          </cell>
        </row>
        <row r="2040">
          <cell r="A2040">
            <v>44659</v>
          </cell>
          <cell r="B2040">
            <v>9.8000000000000004E-2</v>
          </cell>
        </row>
        <row r="2041">
          <cell r="A2041">
            <v>44659.010416666664</v>
          </cell>
          <cell r="B2041">
            <v>9.7000000000000003E-2</v>
          </cell>
        </row>
        <row r="2042">
          <cell r="A2042">
            <v>44659.020833333336</v>
          </cell>
          <cell r="B2042">
            <v>9.8000000000000004E-2</v>
          </cell>
        </row>
        <row r="2043">
          <cell r="A2043">
            <v>44659.03125</v>
          </cell>
          <cell r="B2043">
            <v>9.7000000000000003E-2</v>
          </cell>
        </row>
        <row r="2044">
          <cell r="A2044">
            <v>44659.041666666664</v>
          </cell>
          <cell r="B2044">
            <v>9.7000000000000003E-2</v>
          </cell>
        </row>
        <row r="2045">
          <cell r="A2045">
            <v>44659.052083333336</v>
          </cell>
          <cell r="B2045">
            <v>9.8000000000000004E-2</v>
          </cell>
        </row>
        <row r="2046">
          <cell r="A2046">
            <v>44659.0625</v>
          </cell>
          <cell r="B2046">
            <v>9.7000000000000003E-2</v>
          </cell>
        </row>
        <row r="2047">
          <cell r="A2047">
            <v>44659.072916666664</v>
          </cell>
          <cell r="B2047">
            <v>9.7000000000000003E-2</v>
          </cell>
        </row>
        <row r="2048">
          <cell r="A2048">
            <v>44659.083333333336</v>
          </cell>
          <cell r="B2048">
            <v>9.5000000000000001E-2</v>
          </cell>
        </row>
        <row r="2049">
          <cell r="A2049">
            <v>44659.09375</v>
          </cell>
          <cell r="B2049">
            <v>9.7000000000000003E-2</v>
          </cell>
        </row>
        <row r="2050">
          <cell r="A2050">
            <v>44659.104166666664</v>
          </cell>
          <cell r="B2050">
            <v>9.7000000000000003E-2</v>
          </cell>
        </row>
        <row r="2051">
          <cell r="A2051">
            <v>44659.114583333336</v>
          </cell>
          <cell r="B2051">
            <v>9.6000000000000002E-2</v>
          </cell>
        </row>
        <row r="2052">
          <cell r="A2052">
            <v>44659.125</v>
          </cell>
          <cell r="B2052">
            <v>9.5000000000000001E-2</v>
          </cell>
        </row>
        <row r="2053">
          <cell r="A2053">
            <v>44659.135416666664</v>
          </cell>
          <cell r="B2053">
            <v>9.4E-2</v>
          </cell>
        </row>
        <row r="2054">
          <cell r="A2054">
            <v>44659.145833333336</v>
          </cell>
          <cell r="B2054">
            <v>9.5000000000000001E-2</v>
          </cell>
        </row>
        <row r="2055">
          <cell r="A2055">
            <v>44659.15625</v>
          </cell>
          <cell r="B2055">
            <v>9.5000000000000001E-2</v>
          </cell>
        </row>
        <row r="2056">
          <cell r="A2056">
            <v>44659.166666666664</v>
          </cell>
          <cell r="B2056">
            <v>9.5000000000000001E-2</v>
          </cell>
        </row>
        <row r="2057">
          <cell r="A2057">
            <v>44659.177083333336</v>
          </cell>
          <cell r="B2057">
            <v>9.4E-2</v>
          </cell>
        </row>
        <row r="2058">
          <cell r="A2058">
            <v>44659.1875</v>
          </cell>
          <cell r="B2058">
            <v>9.2999999999999999E-2</v>
          </cell>
        </row>
        <row r="2059">
          <cell r="A2059">
            <v>44659.197916666664</v>
          </cell>
          <cell r="B2059">
            <v>9.2999999999999999E-2</v>
          </cell>
        </row>
        <row r="2060">
          <cell r="A2060">
            <v>44659.208333333336</v>
          </cell>
          <cell r="B2060">
            <v>9.1999999999999998E-2</v>
          </cell>
        </row>
        <row r="2061">
          <cell r="A2061">
            <v>44659.21875</v>
          </cell>
          <cell r="B2061">
            <v>9.1999999999999998E-2</v>
          </cell>
        </row>
        <row r="2062">
          <cell r="A2062">
            <v>44659.229166666664</v>
          </cell>
          <cell r="B2062">
            <v>9.1999999999999998E-2</v>
          </cell>
        </row>
        <row r="2063">
          <cell r="A2063">
            <v>44659.239583333336</v>
          </cell>
          <cell r="B2063">
            <v>9.0999999999999998E-2</v>
          </cell>
        </row>
        <row r="2064">
          <cell r="A2064">
            <v>44659.25</v>
          </cell>
          <cell r="B2064">
            <v>9.1999999999999998E-2</v>
          </cell>
        </row>
        <row r="2065">
          <cell r="A2065">
            <v>44659.260416666664</v>
          </cell>
          <cell r="B2065">
            <v>9.2999999999999999E-2</v>
          </cell>
        </row>
        <row r="2066">
          <cell r="A2066">
            <v>44659.270833333336</v>
          </cell>
          <cell r="B2066">
            <v>9.4E-2</v>
          </cell>
        </row>
        <row r="2067">
          <cell r="A2067">
            <v>44659.28125</v>
          </cell>
          <cell r="B2067">
            <v>9.5000000000000001E-2</v>
          </cell>
        </row>
        <row r="2068">
          <cell r="A2068">
            <v>44659.291666666664</v>
          </cell>
          <cell r="B2068">
            <v>9.6000000000000002E-2</v>
          </cell>
        </row>
        <row r="2069">
          <cell r="A2069">
            <v>44659.302083333336</v>
          </cell>
          <cell r="B2069">
            <v>9.5000000000000001E-2</v>
          </cell>
        </row>
        <row r="2070">
          <cell r="A2070">
            <v>44659.3125</v>
          </cell>
          <cell r="B2070">
            <v>9.7000000000000003E-2</v>
          </cell>
        </row>
        <row r="2071">
          <cell r="A2071">
            <v>44659.322916666664</v>
          </cell>
          <cell r="B2071">
            <v>9.6000000000000002E-2</v>
          </cell>
        </row>
        <row r="2072">
          <cell r="A2072">
            <v>44659.333333333336</v>
          </cell>
          <cell r="B2072">
            <v>9.6000000000000002E-2</v>
          </cell>
        </row>
        <row r="2073">
          <cell r="A2073">
            <v>44659.34375</v>
          </cell>
          <cell r="B2073">
            <v>9.7000000000000003E-2</v>
          </cell>
        </row>
        <row r="2074">
          <cell r="A2074">
            <v>44659.354166666664</v>
          </cell>
          <cell r="B2074">
            <v>9.7000000000000003E-2</v>
          </cell>
        </row>
        <row r="2075">
          <cell r="A2075">
            <v>44659.364583333336</v>
          </cell>
          <cell r="B2075">
            <v>9.7000000000000003E-2</v>
          </cell>
        </row>
        <row r="2076">
          <cell r="A2076">
            <v>44659.375</v>
          </cell>
          <cell r="B2076">
            <v>9.7000000000000003E-2</v>
          </cell>
        </row>
        <row r="2077">
          <cell r="A2077">
            <v>44659.385416666664</v>
          </cell>
          <cell r="B2077">
            <v>9.7000000000000003E-2</v>
          </cell>
        </row>
        <row r="2078">
          <cell r="A2078">
            <v>44659.395833333336</v>
          </cell>
          <cell r="B2078">
            <v>9.8000000000000004E-2</v>
          </cell>
        </row>
        <row r="2079">
          <cell r="A2079">
            <v>44659.40625</v>
          </cell>
          <cell r="B2079">
            <v>9.7000000000000003E-2</v>
          </cell>
        </row>
        <row r="2080">
          <cell r="A2080">
            <v>44659.416666666664</v>
          </cell>
          <cell r="B2080">
            <v>9.5000000000000001E-2</v>
          </cell>
        </row>
        <row r="2081">
          <cell r="A2081">
            <v>44659.427083333336</v>
          </cell>
          <cell r="B2081">
            <v>9.6000000000000002E-2</v>
          </cell>
        </row>
        <row r="2082">
          <cell r="A2082">
            <v>44659.4375</v>
          </cell>
          <cell r="B2082">
            <v>9.4E-2</v>
          </cell>
        </row>
        <row r="2083">
          <cell r="A2083">
            <v>44659.447916666664</v>
          </cell>
          <cell r="B2083">
            <v>9.2999999999999999E-2</v>
          </cell>
        </row>
        <row r="2084">
          <cell r="A2084">
            <v>44659.458333333336</v>
          </cell>
          <cell r="B2084">
            <v>9.2999999999999999E-2</v>
          </cell>
        </row>
        <row r="2085">
          <cell r="A2085">
            <v>44659.46875</v>
          </cell>
          <cell r="B2085">
            <v>9.4E-2</v>
          </cell>
        </row>
        <row r="2086">
          <cell r="A2086">
            <v>44659.479166666664</v>
          </cell>
          <cell r="B2086">
            <v>9.4E-2</v>
          </cell>
        </row>
        <row r="2087">
          <cell r="A2087">
            <v>44659.489583333336</v>
          </cell>
          <cell r="B2087">
            <v>9.1999999999999998E-2</v>
          </cell>
        </row>
        <row r="2088">
          <cell r="A2088">
            <v>44659.5</v>
          </cell>
          <cell r="B2088">
            <v>9.0999999999999998E-2</v>
          </cell>
        </row>
        <row r="2089">
          <cell r="A2089">
            <v>44659.510416666664</v>
          </cell>
          <cell r="B2089">
            <v>0.09</v>
          </cell>
        </row>
        <row r="2090">
          <cell r="A2090">
            <v>44659.520833333336</v>
          </cell>
          <cell r="B2090">
            <v>8.7999999999999995E-2</v>
          </cell>
        </row>
        <row r="2091">
          <cell r="A2091">
            <v>44659.53125</v>
          </cell>
          <cell r="B2091">
            <v>8.5000000000000006E-2</v>
          </cell>
        </row>
        <row r="2092">
          <cell r="A2092">
            <v>44659.541666666664</v>
          </cell>
          <cell r="B2092">
            <v>8.4000000000000005E-2</v>
          </cell>
        </row>
        <row r="2093">
          <cell r="A2093">
            <v>44659.552083333336</v>
          </cell>
          <cell r="B2093">
            <v>8.3000000000000004E-2</v>
          </cell>
        </row>
        <row r="2094">
          <cell r="A2094">
            <v>44659.5625</v>
          </cell>
          <cell r="B2094">
            <v>8.1000000000000003E-2</v>
          </cell>
        </row>
        <row r="2095">
          <cell r="A2095">
            <v>44659.572916666664</v>
          </cell>
          <cell r="B2095">
            <v>0.08</v>
          </cell>
        </row>
        <row r="2096">
          <cell r="A2096">
            <v>44659.583333333336</v>
          </cell>
          <cell r="B2096">
            <v>0.08</v>
          </cell>
        </row>
        <row r="2097">
          <cell r="A2097">
            <v>44659.59375</v>
          </cell>
          <cell r="B2097">
            <v>7.9000000000000001E-2</v>
          </cell>
        </row>
        <row r="2098">
          <cell r="A2098">
            <v>44659.604166666664</v>
          </cell>
          <cell r="B2098">
            <v>7.5999999999999998E-2</v>
          </cell>
        </row>
        <row r="2099">
          <cell r="A2099">
            <v>44659.614583333336</v>
          </cell>
          <cell r="B2099">
            <v>7.4999999999999997E-2</v>
          </cell>
        </row>
        <row r="2100">
          <cell r="A2100">
            <v>44659.625</v>
          </cell>
          <cell r="B2100">
            <v>7.1999999999999995E-2</v>
          </cell>
        </row>
        <row r="2101">
          <cell r="A2101">
            <v>44659.635416666664</v>
          </cell>
          <cell r="B2101">
            <v>7.0999999999999994E-2</v>
          </cell>
        </row>
        <row r="2102">
          <cell r="A2102">
            <v>44659.645833333336</v>
          </cell>
          <cell r="B2102">
            <v>7.0000000000000007E-2</v>
          </cell>
        </row>
        <row r="2103">
          <cell r="A2103">
            <v>44659.65625</v>
          </cell>
          <cell r="B2103">
            <v>6.8000000000000005E-2</v>
          </cell>
        </row>
        <row r="2104">
          <cell r="A2104">
            <v>44659.666666666664</v>
          </cell>
          <cell r="B2104">
            <v>6.8000000000000005E-2</v>
          </cell>
        </row>
        <row r="2105">
          <cell r="A2105">
            <v>44659.677083333336</v>
          </cell>
          <cell r="B2105">
            <v>6.7000000000000004E-2</v>
          </cell>
        </row>
        <row r="2106">
          <cell r="A2106">
            <v>44659.6875</v>
          </cell>
          <cell r="B2106">
            <v>6.8000000000000005E-2</v>
          </cell>
        </row>
        <row r="2107">
          <cell r="A2107">
            <v>44659.697916666664</v>
          </cell>
          <cell r="B2107">
            <v>6.8000000000000005E-2</v>
          </cell>
        </row>
        <row r="2108">
          <cell r="A2108">
            <v>44659.708333333336</v>
          </cell>
          <cell r="B2108">
            <v>6.8000000000000005E-2</v>
          </cell>
        </row>
        <row r="2109">
          <cell r="A2109">
            <v>44659.71875</v>
          </cell>
          <cell r="B2109">
            <v>6.7000000000000004E-2</v>
          </cell>
        </row>
        <row r="2110">
          <cell r="A2110">
            <v>44659.729166666664</v>
          </cell>
          <cell r="B2110">
            <v>6.8000000000000005E-2</v>
          </cell>
        </row>
        <row r="2111">
          <cell r="A2111">
            <v>44659.739583333336</v>
          </cell>
          <cell r="B2111">
            <v>6.8000000000000005E-2</v>
          </cell>
        </row>
        <row r="2112">
          <cell r="A2112">
            <v>44659.75</v>
          </cell>
          <cell r="B2112">
            <v>6.9000000000000006E-2</v>
          </cell>
        </row>
        <row r="2113">
          <cell r="A2113">
            <v>44659.760416666664</v>
          </cell>
          <cell r="B2113">
            <v>6.9000000000000006E-2</v>
          </cell>
        </row>
        <row r="2114">
          <cell r="A2114">
            <v>44659.770833333336</v>
          </cell>
          <cell r="B2114">
            <v>6.8000000000000005E-2</v>
          </cell>
        </row>
        <row r="2115">
          <cell r="A2115">
            <v>44659.78125</v>
          </cell>
          <cell r="B2115">
            <v>6.8000000000000005E-2</v>
          </cell>
        </row>
        <row r="2116">
          <cell r="A2116">
            <v>44659.791666666664</v>
          </cell>
          <cell r="B2116">
            <v>6.7000000000000004E-2</v>
          </cell>
        </row>
        <row r="2117">
          <cell r="A2117">
            <v>44659.802083333336</v>
          </cell>
          <cell r="B2117">
            <v>6.8000000000000005E-2</v>
          </cell>
        </row>
        <row r="2118">
          <cell r="A2118">
            <v>44659.8125</v>
          </cell>
          <cell r="B2118">
            <v>6.7000000000000004E-2</v>
          </cell>
        </row>
        <row r="2119">
          <cell r="A2119">
            <v>44659.822916666664</v>
          </cell>
          <cell r="B2119">
            <v>6.8000000000000005E-2</v>
          </cell>
        </row>
        <row r="2120">
          <cell r="A2120">
            <v>44659.833333333336</v>
          </cell>
          <cell r="B2120">
            <v>6.8000000000000005E-2</v>
          </cell>
        </row>
        <row r="2121">
          <cell r="A2121">
            <v>44659.84375</v>
          </cell>
          <cell r="B2121">
            <v>6.9000000000000006E-2</v>
          </cell>
        </row>
        <row r="2122">
          <cell r="A2122">
            <v>44659.854166666664</v>
          </cell>
          <cell r="B2122">
            <v>6.9000000000000006E-2</v>
          </cell>
        </row>
        <row r="2123">
          <cell r="A2123">
            <v>44659.864583333336</v>
          </cell>
          <cell r="B2123">
            <v>7.0999999999999994E-2</v>
          </cell>
        </row>
        <row r="2124">
          <cell r="A2124">
            <v>44659.875</v>
          </cell>
          <cell r="B2124">
            <v>7.0999999999999994E-2</v>
          </cell>
        </row>
        <row r="2125">
          <cell r="A2125">
            <v>44659.885416666664</v>
          </cell>
          <cell r="B2125">
            <v>7.0999999999999994E-2</v>
          </cell>
        </row>
        <row r="2126">
          <cell r="A2126">
            <v>44659.895833333336</v>
          </cell>
          <cell r="B2126">
            <v>7.2999999999999995E-2</v>
          </cell>
        </row>
        <row r="2127">
          <cell r="A2127">
            <v>44659.90625</v>
          </cell>
          <cell r="B2127">
            <v>7.1999999999999995E-2</v>
          </cell>
        </row>
        <row r="2128">
          <cell r="A2128">
            <v>44659.916666666664</v>
          </cell>
          <cell r="B2128">
            <v>7.2999999999999995E-2</v>
          </cell>
        </row>
        <row r="2129">
          <cell r="A2129">
            <v>44659.927083333336</v>
          </cell>
          <cell r="B2129">
            <v>7.2999999999999995E-2</v>
          </cell>
        </row>
        <row r="2130">
          <cell r="A2130">
            <v>44659.9375</v>
          </cell>
          <cell r="B2130">
            <v>7.2999999999999995E-2</v>
          </cell>
        </row>
        <row r="2131">
          <cell r="A2131">
            <v>44659.947916666664</v>
          </cell>
          <cell r="B2131">
            <v>7.3999999999999996E-2</v>
          </cell>
        </row>
        <row r="2132">
          <cell r="A2132">
            <v>44659.958333333336</v>
          </cell>
          <cell r="B2132">
            <v>7.3999999999999996E-2</v>
          </cell>
        </row>
        <row r="2133">
          <cell r="A2133">
            <v>44659.96875</v>
          </cell>
          <cell r="B2133">
            <v>7.4999999999999997E-2</v>
          </cell>
        </row>
        <row r="2134">
          <cell r="A2134">
            <v>44659.979166666664</v>
          </cell>
          <cell r="B2134">
            <v>7.4999999999999997E-2</v>
          </cell>
        </row>
        <row r="2135">
          <cell r="A2135">
            <v>44659.989583333336</v>
          </cell>
          <cell r="B2135">
            <v>7.3999999999999996E-2</v>
          </cell>
        </row>
        <row r="2136">
          <cell r="A2136">
            <v>44660</v>
          </cell>
          <cell r="B2136">
            <v>7.2999999999999995E-2</v>
          </cell>
        </row>
        <row r="2137">
          <cell r="A2137">
            <v>44660.010416666664</v>
          </cell>
          <cell r="B2137">
            <v>7.0999999999999994E-2</v>
          </cell>
        </row>
        <row r="2138">
          <cell r="A2138">
            <v>44660.020833333336</v>
          </cell>
          <cell r="B2138">
            <v>7.0000000000000007E-2</v>
          </cell>
        </row>
        <row r="2139">
          <cell r="A2139">
            <v>44660.03125</v>
          </cell>
          <cell r="B2139">
            <v>7.0000000000000007E-2</v>
          </cell>
        </row>
        <row r="2140">
          <cell r="A2140">
            <v>44660.041666666664</v>
          </cell>
          <cell r="B2140">
            <v>6.9000000000000006E-2</v>
          </cell>
        </row>
        <row r="2141">
          <cell r="A2141">
            <v>44660.052083333336</v>
          </cell>
          <cell r="B2141">
            <v>6.7000000000000004E-2</v>
          </cell>
        </row>
        <row r="2142">
          <cell r="A2142">
            <v>44660.0625</v>
          </cell>
          <cell r="B2142">
            <v>6.6000000000000003E-2</v>
          </cell>
        </row>
        <row r="2143">
          <cell r="A2143">
            <v>44660.072916666664</v>
          </cell>
          <cell r="B2143">
            <v>6.3E-2</v>
          </cell>
        </row>
        <row r="2144">
          <cell r="A2144">
            <v>44660.083333333336</v>
          </cell>
          <cell r="B2144">
            <v>6.2E-2</v>
          </cell>
        </row>
        <row r="2145">
          <cell r="A2145">
            <v>44660.09375</v>
          </cell>
          <cell r="B2145">
            <v>0.06</v>
          </cell>
        </row>
        <row r="2146">
          <cell r="A2146">
            <v>44660.104166666664</v>
          </cell>
          <cell r="B2146">
            <v>5.8999999999999997E-2</v>
          </cell>
        </row>
        <row r="2147">
          <cell r="A2147">
            <v>44660.114583333336</v>
          </cell>
          <cell r="B2147">
            <v>5.8000000000000003E-2</v>
          </cell>
        </row>
        <row r="2148">
          <cell r="A2148">
            <v>44660.125</v>
          </cell>
          <cell r="B2148">
            <v>5.7000000000000002E-2</v>
          </cell>
        </row>
        <row r="2149">
          <cell r="A2149">
            <v>44660.135416666664</v>
          </cell>
          <cell r="B2149">
            <v>5.6000000000000001E-2</v>
          </cell>
        </row>
        <row r="2150">
          <cell r="A2150">
            <v>44660.145833333336</v>
          </cell>
          <cell r="B2150">
            <v>5.6000000000000001E-2</v>
          </cell>
        </row>
        <row r="2151">
          <cell r="A2151">
            <v>44660.15625</v>
          </cell>
          <cell r="B2151">
            <v>5.3999999999999999E-2</v>
          </cell>
        </row>
        <row r="2152">
          <cell r="A2152">
            <v>44660.166666666664</v>
          </cell>
          <cell r="B2152">
            <v>5.2999999999999999E-2</v>
          </cell>
        </row>
        <row r="2153">
          <cell r="A2153">
            <v>44660.177083333336</v>
          </cell>
          <cell r="B2153">
            <v>5.0999999999999997E-2</v>
          </cell>
        </row>
        <row r="2154">
          <cell r="A2154">
            <v>44660.1875</v>
          </cell>
          <cell r="B2154">
            <v>0.05</v>
          </cell>
        </row>
        <row r="2155">
          <cell r="A2155">
            <v>44660.197916666664</v>
          </cell>
          <cell r="B2155">
            <v>0.05</v>
          </cell>
        </row>
        <row r="2156">
          <cell r="A2156">
            <v>44660.208333333336</v>
          </cell>
          <cell r="B2156">
            <v>0.05</v>
          </cell>
        </row>
        <row r="2157">
          <cell r="A2157">
            <v>44660.21875</v>
          </cell>
          <cell r="B2157">
            <v>4.8000000000000001E-2</v>
          </cell>
        </row>
        <row r="2158">
          <cell r="A2158">
            <v>44660.229166666664</v>
          </cell>
          <cell r="B2158">
            <v>4.7E-2</v>
          </cell>
        </row>
        <row r="2159">
          <cell r="A2159">
            <v>44660.239583333336</v>
          </cell>
          <cell r="B2159">
            <v>4.7E-2</v>
          </cell>
        </row>
        <row r="2160">
          <cell r="A2160">
            <v>44660.25</v>
          </cell>
          <cell r="B2160">
            <v>4.5999999999999999E-2</v>
          </cell>
        </row>
        <row r="2161">
          <cell r="A2161">
            <v>44660.260416666664</v>
          </cell>
          <cell r="B2161">
            <v>4.4999999999999998E-2</v>
          </cell>
        </row>
        <row r="2162">
          <cell r="A2162">
            <v>44660.270833333336</v>
          </cell>
          <cell r="B2162">
            <v>4.4999999999999998E-2</v>
          </cell>
        </row>
        <row r="2163">
          <cell r="A2163">
            <v>44660.28125</v>
          </cell>
          <cell r="B2163">
            <v>4.4999999999999998E-2</v>
          </cell>
        </row>
        <row r="2164">
          <cell r="A2164">
            <v>44660.291666666664</v>
          </cell>
          <cell r="B2164">
            <v>4.4999999999999998E-2</v>
          </cell>
        </row>
        <row r="2165">
          <cell r="A2165">
            <v>44660.302083333336</v>
          </cell>
          <cell r="B2165">
            <v>4.4999999999999998E-2</v>
          </cell>
        </row>
        <row r="2166">
          <cell r="A2166">
            <v>44660.3125</v>
          </cell>
          <cell r="B2166">
            <v>4.3999999999999997E-2</v>
          </cell>
        </row>
        <row r="2167">
          <cell r="A2167">
            <v>44660.322916666664</v>
          </cell>
          <cell r="B2167">
            <v>4.2999999999999997E-2</v>
          </cell>
        </row>
        <row r="2168">
          <cell r="A2168">
            <v>44660.333333333336</v>
          </cell>
          <cell r="B2168">
            <v>4.2999999999999997E-2</v>
          </cell>
        </row>
        <row r="2169">
          <cell r="A2169">
            <v>44660.34375</v>
          </cell>
          <cell r="B2169">
            <v>4.2999999999999997E-2</v>
          </cell>
        </row>
        <row r="2170">
          <cell r="A2170">
            <v>44660.354166666664</v>
          </cell>
          <cell r="B2170">
            <v>4.2000000000000003E-2</v>
          </cell>
        </row>
        <row r="2171">
          <cell r="A2171">
            <v>44660.364583333336</v>
          </cell>
          <cell r="B2171">
            <v>4.1000000000000002E-2</v>
          </cell>
        </row>
        <row r="2172">
          <cell r="A2172">
            <v>44660.375</v>
          </cell>
          <cell r="B2172">
            <v>4.1000000000000002E-2</v>
          </cell>
        </row>
        <row r="2173">
          <cell r="A2173">
            <v>44660.385416666664</v>
          </cell>
          <cell r="B2173">
            <v>3.7999999999999999E-2</v>
          </cell>
        </row>
        <row r="2174">
          <cell r="A2174">
            <v>44660.395833333336</v>
          </cell>
          <cell r="B2174">
            <v>3.5999999999999997E-2</v>
          </cell>
        </row>
        <row r="2175">
          <cell r="A2175">
            <v>44660.40625</v>
          </cell>
          <cell r="B2175">
            <v>3.5999999999999997E-2</v>
          </cell>
        </row>
        <row r="2176">
          <cell r="A2176">
            <v>44660.416666666664</v>
          </cell>
          <cell r="B2176">
            <v>3.5000000000000003E-2</v>
          </cell>
        </row>
        <row r="2177">
          <cell r="A2177">
            <v>44660.427083333336</v>
          </cell>
          <cell r="B2177">
            <v>3.5000000000000003E-2</v>
          </cell>
        </row>
        <row r="2178">
          <cell r="A2178">
            <v>44660.4375</v>
          </cell>
          <cell r="B2178">
            <v>3.4000000000000002E-2</v>
          </cell>
        </row>
        <row r="2179">
          <cell r="A2179">
            <v>44660.447916666664</v>
          </cell>
          <cell r="B2179">
            <v>3.5999999999999997E-2</v>
          </cell>
        </row>
        <row r="2180">
          <cell r="A2180">
            <v>44660.458333333336</v>
          </cell>
          <cell r="B2180">
            <v>3.5000000000000003E-2</v>
          </cell>
        </row>
        <row r="2181">
          <cell r="A2181">
            <v>44660.46875</v>
          </cell>
          <cell r="B2181">
            <v>3.4000000000000002E-2</v>
          </cell>
        </row>
        <row r="2182">
          <cell r="A2182">
            <v>44660.479166666664</v>
          </cell>
          <cell r="B2182">
            <v>3.1E-2</v>
          </cell>
        </row>
        <row r="2183">
          <cell r="A2183">
            <v>44660.489583333336</v>
          </cell>
          <cell r="B2183">
            <v>3.1E-2</v>
          </cell>
        </row>
        <row r="2184">
          <cell r="A2184">
            <v>44660.5</v>
          </cell>
          <cell r="B2184">
            <v>2.7E-2</v>
          </cell>
        </row>
        <row r="2185">
          <cell r="A2185">
            <v>44660.510416666664</v>
          </cell>
          <cell r="B2185">
            <v>2.5999999999999999E-2</v>
          </cell>
        </row>
        <row r="2186">
          <cell r="A2186">
            <v>44660.520833333336</v>
          </cell>
          <cell r="B2186">
            <v>2.1999999999999999E-2</v>
          </cell>
        </row>
        <row r="2187">
          <cell r="A2187">
            <v>44660.53125</v>
          </cell>
          <cell r="B2187">
            <v>0.02</v>
          </cell>
        </row>
        <row r="2188">
          <cell r="A2188">
            <v>44660.541666666664</v>
          </cell>
          <cell r="B2188">
            <v>1.7000000000000001E-2</v>
          </cell>
        </row>
        <row r="2189">
          <cell r="A2189">
            <v>44660.552083333336</v>
          </cell>
          <cell r="B2189">
            <v>1.6E-2</v>
          </cell>
        </row>
        <row r="2190">
          <cell r="A2190">
            <v>44660.5625</v>
          </cell>
          <cell r="B2190">
            <v>1.4999999999999999E-2</v>
          </cell>
        </row>
        <row r="2191">
          <cell r="A2191">
            <v>44660.572916666664</v>
          </cell>
          <cell r="B2191">
            <v>1.0999999999999999E-2</v>
          </cell>
        </row>
        <row r="2192">
          <cell r="A2192">
            <v>44660.583333333336</v>
          </cell>
          <cell r="B2192">
            <v>0.01</v>
          </cell>
        </row>
        <row r="2193">
          <cell r="A2193">
            <v>44660.59375</v>
          </cell>
          <cell r="B2193">
            <v>7.0000000000000001E-3</v>
          </cell>
        </row>
        <row r="2194">
          <cell r="A2194">
            <v>44660.604166666664</v>
          </cell>
          <cell r="B2194">
            <v>4.0000000000000001E-3</v>
          </cell>
        </row>
        <row r="2195">
          <cell r="A2195">
            <v>44660.614583333336</v>
          </cell>
          <cell r="B2195">
            <v>2E-3</v>
          </cell>
        </row>
        <row r="2196">
          <cell r="A2196">
            <v>44660.625</v>
          </cell>
          <cell r="B2196">
            <v>1E-3</v>
          </cell>
        </row>
        <row r="2197">
          <cell r="A2197">
            <v>44660.635416666664</v>
          </cell>
          <cell r="B2197">
            <v>1E-3</v>
          </cell>
        </row>
        <row r="2198">
          <cell r="A2198">
            <v>44660.645833333336</v>
          </cell>
          <cell r="B2198">
            <v>-3.0000000000000001E-3</v>
          </cell>
        </row>
        <row r="2199">
          <cell r="A2199">
            <v>44660.65625</v>
          </cell>
          <cell r="B2199">
            <v>-7.0000000000000001E-3</v>
          </cell>
        </row>
        <row r="2200">
          <cell r="A2200">
            <v>44660.666666666664</v>
          </cell>
          <cell r="B2200">
            <v>-0.01</v>
          </cell>
        </row>
        <row r="2201">
          <cell r="A2201">
            <v>44660.677083333336</v>
          </cell>
          <cell r="B2201">
            <v>-8.0000000000000002E-3</v>
          </cell>
        </row>
        <row r="2202">
          <cell r="A2202">
            <v>44660.6875</v>
          </cell>
          <cell r="B2202">
            <v>-7.0000000000000001E-3</v>
          </cell>
        </row>
        <row r="2203">
          <cell r="A2203">
            <v>44660.697916666664</v>
          </cell>
          <cell r="B2203">
            <v>-8.9999999999999993E-3</v>
          </cell>
        </row>
        <row r="2204">
          <cell r="A2204">
            <v>44660.708333333336</v>
          </cell>
          <cell r="B2204">
            <v>-7.0000000000000001E-3</v>
          </cell>
        </row>
        <row r="2205">
          <cell r="A2205">
            <v>44660.71875</v>
          </cell>
          <cell r="B2205">
            <v>-8.0000000000000002E-3</v>
          </cell>
        </row>
        <row r="2206">
          <cell r="A2206">
            <v>44660.729166666664</v>
          </cell>
          <cell r="B2206">
            <v>-8.9999999999999993E-3</v>
          </cell>
        </row>
        <row r="2207">
          <cell r="A2207">
            <v>44660.739583333336</v>
          </cell>
          <cell r="B2207">
            <v>-7.0000000000000001E-3</v>
          </cell>
        </row>
        <row r="2208">
          <cell r="A2208">
            <v>44660.75</v>
          </cell>
          <cell r="B2208">
            <v>-8.0000000000000002E-3</v>
          </cell>
        </row>
        <row r="2209">
          <cell r="A2209">
            <v>44660.760416666664</v>
          </cell>
          <cell r="B2209">
            <v>-8.0000000000000002E-3</v>
          </cell>
        </row>
        <row r="2210">
          <cell r="A2210">
            <v>44660.770833333336</v>
          </cell>
          <cell r="B2210">
            <v>-1.0999999999999999E-2</v>
          </cell>
        </row>
        <row r="2211">
          <cell r="A2211">
            <v>44660.78125</v>
          </cell>
          <cell r="B2211">
            <v>-1.0999999999999999E-2</v>
          </cell>
        </row>
        <row r="2212">
          <cell r="A2212">
            <v>44660.791666666664</v>
          </cell>
          <cell r="B2212">
            <v>-1.2E-2</v>
          </cell>
        </row>
        <row r="2213">
          <cell r="A2213">
            <v>44660.802083333336</v>
          </cell>
          <cell r="B2213">
            <v>-1.4999999999999999E-2</v>
          </cell>
        </row>
        <row r="2214">
          <cell r="A2214">
            <v>44660.8125</v>
          </cell>
          <cell r="B2214">
            <v>-1.4999999999999999E-2</v>
          </cell>
        </row>
        <row r="2215">
          <cell r="A2215">
            <v>44660.822916666664</v>
          </cell>
          <cell r="B2215">
            <v>-1.6E-2</v>
          </cell>
        </row>
        <row r="2216">
          <cell r="A2216">
            <v>44660.833333333336</v>
          </cell>
          <cell r="B2216">
            <v>-1.6E-2</v>
          </cell>
        </row>
        <row r="2217">
          <cell r="A2217">
            <v>44660.84375</v>
          </cell>
          <cell r="B2217">
            <v>-1.6E-2</v>
          </cell>
        </row>
        <row r="2218">
          <cell r="A2218">
            <v>44660.854166666664</v>
          </cell>
          <cell r="B2218">
            <v>-1.4E-2</v>
          </cell>
        </row>
        <row r="2219">
          <cell r="A2219">
            <v>44660.864583333336</v>
          </cell>
          <cell r="B2219">
            <v>-1.2999999999999999E-2</v>
          </cell>
        </row>
        <row r="2220">
          <cell r="A2220">
            <v>44660.875</v>
          </cell>
          <cell r="B2220">
            <v>-1.0999999999999999E-2</v>
          </cell>
        </row>
        <row r="2221">
          <cell r="A2221">
            <v>44660.885416666664</v>
          </cell>
          <cell r="B2221">
            <v>-0.01</v>
          </cell>
        </row>
        <row r="2222">
          <cell r="A2222">
            <v>44660.895833333336</v>
          </cell>
          <cell r="B2222">
            <v>-8.9999999999999993E-3</v>
          </cell>
        </row>
        <row r="2223">
          <cell r="A2223">
            <v>44660.90625</v>
          </cell>
          <cell r="B2223">
            <v>-8.9999999999999993E-3</v>
          </cell>
        </row>
        <row r="2224">
          <cell r="A2224">
            <v>44660.916666666664</v>
          </cell>
          <cell r="B2224">
            <v>-0.01</v>
          </cell>
        </row>
        <row r="2225">
          <cell r="A2225">
            <v>44660.927083333336</v>
          </cell>
          <cell r="B2225">
            <v>-0.01</v>
          </cell>
        </row>
        <row r="2226">
          <cell r="A2226">
            <v>44660.9375</v>
          </cell>
          <cell r="B2226">
            <v>-1.0999999999999999E-2</v>
          </cell>
        </row>
        <row r="2227">
          <cell r="A2227">
            <v>44660.947916666664</v>
          </cell>
          <cell r="B2227">
            <v>-1.2E-2</v>
          </cell>
        </row>
        <row r="2228">
          <cell r="A2228">
            <v>44660.958333333336</v>
          </cell>
          <cell r="B2228">
            <v>-1.2999999999999999E-2</v>
          </cell>
        </row>
        <row r="2229">
          <cell r="A2229">
            <v>44660.96875</v>
          </cell>
          <cell r="B2229">
            <v>-1.4999999999999999E-2</v>
          </cell>
        </row>
        <row r="2230">
          <cell r="A2230">
            <v>44660.979166666664</v>
          </cell>
          <cell r="B2230">
            <v>-1.4999999999999999E-2</v>
          </cell>
        </row>
        <row r="2231">
          <cell r="A2231">
            <v>44660.989583333336</v>
          </cell>
          <cell r="B2231">
            <v>-1.6E-2</v>
          </cell>
        </row>
        <row r="2232">
          <cell r="A2232">
            <v>44661</v>
          </cell>
          <cell r="B2232">
            <v>-1.4999999999999999E-2</v>
          </cell>
        </row>
        <row r="2233">
          <cell r="A2233">
            <v>44661.010416666664</v>
          </cell>
          <cell r="B2233">
            <v>-1.7000000000000001E-2</v>
          </cell>
        </row>
        <row r="2234">
          <cell r="A2234">
            <v>44661.020833333336</v>
          </cell>
          <cell r="B2234">
            <v>-1.7000000000000001E-2</v>
          </cell>
        </row>
        <row r="2235">
          <cell r="A2235">
            <v>44661.03125</v>
          </cell>
          <cell r="B2235">
            <v>-1.9E-2</v>
          </cell>
        </row>
        <row r="2236">
          <cell r="A2236">
            <v>44661.041666666664</v>
          </cell>
          <cell r="B2236">
            <v>-1.7999999999999999E-2</v>
          </cell>
        </row>
        <row r="2237">
          <cell r="A2237">
            <v>44661.052083333336</v>
          </cell>
          <cell r="B2237">
            <v>-0.02</v>
          </cell>
        </row>
        <row r="2238">
          <cell r="A2238">
            <v>44661.0625</v>
          </cell>
          <cell r="B2238">
            <v>-0.02</v>
          </cell>
        </row>
        <row r="2239">
          <cell r="A2239">
            <v>44661.072916666664</v>
          </cell>
          <cell r="B2239">
            <v>-2.1999999999999999E-2</v>
          </cell>
        </row>
        <row r="2240">
          <cell r="A2240">
            <v>44661.083333333336</v>
          </cell>
          <cell r="B2240">
            <v>-2.4E-2</v>
          </cell>
        </row>
        <row r="2241">
          <cell r="A2241">
            <v>44661.09375</v>
          </cell>
          <cell r="B2241">
            <v>-2.4E-2</v>
          </cell>
        </row>
        <row r="2242">
          <cell r="A2242">
            <v>44661.104166666664</v>
          </cell>
          <cell r="B2242">
            <v>-2.5999999999999999E-2</v>
          </cell>
        </row>
        <row r="2243">
          <cell r="A2243">
            <v>44661.114583333336</v>
          </cell>
          <cell r="B2243">
            <v>-2.7E-2</v>
          </cell>
        </row>
        <row r="2244">
          <cell r="A2244">
            <v>44661.125</v>
          </cell>
          <cell r="B2244">
            <v>-2.8000000000000001E-2</v>
          </cell>
        </row>
        <row r="2245">
          <cell r="A2245">
            <v>44661.135416666664</v>
          </cell>
          <cell r="B2245">
            <v>-2.9000000000000001E-2</v>
          </cell>
        </row>
        <row r="2246">
          <cell r="A2246">
            <v>44661.145833333336</v>
          </cell>
          <cell r="B2246">
            <v>-2.9000000000000001E-2</v>
          </cell>
        </row>
        <row r="2247">
          <cell r="A2247">
            <v>44661.15625</v>
          </cell>
          <cell r="B2247">
            <v>-3.1E-2</v>
          </cell>
        </row>
        <row r="2248">
          <cell r="A2248">
            <v>44661.166666666664</v>
          </cell>
          <cell r="B2248">
            <v>-3.2000000000000001E-2</v>
          </cell>
        </row>
        <row r="2249">
          <cell r="A2249">
            <v>44661.177083333336</v>
          </cell>
          <cell r="B2249">
            <v>-3.2000000000000001E-2</v>
          </cell>
        </row>
        <row r="2250">
          <cell r="A2250">
            <v>44661.1875</v>
          </cell>
          <cell r="B2250">
            <v>-3.3000000000000002E-2</v>
          </cell>
        </row>
        <row r="2251">
          <cell r="A2251">
            <v>44661.197916666664</v>
          </cell>
          <cell r="B2251">
            <v>-3.4000000000000002E-2</v>
          </cell>
        </row>
        <row r="2252">
          <cell r="A2252">
            <v>44661.208333333336</v>
          </cell>
          <cell r="B2252">
            <v>-3.3000000000000002E-2</v>
          </cell>
        </row>
        <row r="2253">
          <cell r="A2253">
            <v>44661.21875</v>
          </cell>
          <cell r="B2253">
            <v>-3.3000000000000002E-2</v>
          </cell>
        </row>
        <row r="2254">
          <cell r="A2254">
            <v>44661.229166666664</v>
          </cell>
          <cell r="B2254">
            <v>-3.4000000000000002E-2</v>
          </cell>
        </row>
        <row r="2255">
          <cell r="A2255">
            <v>44661.239583333336</v>
          </cell>
          <cell r="B2255">
            <v>-3.3000000000000002E-2</v>
          </cell>
        </row>
        <row r="2256">
          <cell r="A2256">
            <v>44661.25</v>
          </cell>
          <cell r="B2256">
            <v>-3.1E-2</v>
          </cell>
        </row>
        <row r="2257">
          <cell r="A2257">
            <v>44661.260416666664</v>
          </cell>
          <cell r="B2257">
            <v>-3.1E-2</v>
          </cell>
        </row>
        <row r="2258">
          <cell r="A2258">
            <v>44661.270833333336</v>
          </cell>
          <cell r="B2258">
            <v>-3.1E-2</v>
          </cell>
        </row>
        <row r="2259">
          <cell r="A2259">
            <v>44661.28125</v>
          </cell>
          <cell r="B2259">
            <v>-0.03</v>
          </cell>
        </row>
        <row r="2260">
          <cell r="A2260">
            <v>44661.291666666664</v>
          </cell>
          <cell r="B2260">
            <v>-3.1E-2</v>
          </cell>
        </row>
        <row r="2261">
          <cell r="A2261">
            <v>44661.302083333336</v>
          </cell>
          <cell r="B2261">
            <v>-2.9000000000000001E-2</v>
          </cell>
        </row>
        <row r="2262">
          <cell r="A2262">
            <v>44661.3125</v>
          </cell>
          <cell r="B2262">
            <v>-0.03</v>
          </cell>
        </row>
        <row r="2263">
          <cell r="A2263">
            <v>44661.322916666664</v>
          </cell>
          <cell r="B2263">
            <v>-2.9000000000000001E-2</v>
          </cell>
        </row>
        <row r="2264">
          <cell r="A2264">
            <v>44661.333333333336</v>
          </cell>
          <cell r="B2264">
            <v>-2.9000000000000001E-2</v>
          </cell>
        </row>
        <row r="2265">
          <cell r="A2265">
            <v>44661.34375</v>
          </cell>
          <cell r="B2265">
            <v>-3.1E-2</v>
          </cell>
        </row>
        <row r="2266">
          <cell r="A2266">
            <v>44661.354166666664</v>
          </cell>
          <cell r="B2266">
            <v>-3.3000000000000002E-2</v>
          </cell>
        </row>
        <row r="2267">
          <cell r="A2267">
            <v>44661.364583333336</v>
          </cell>
          <cell r="B2267">
            <v>-0.03</v>
          </cell>
        </row>
        <row r="2268">
          <cell r="A2268">
            <v>44661.375</v>
          </cell>
          <cell r="B2268">
            <v>-3.2000000000000001E-2</v>
          </cell>
        </row>
        <row r="2269">
          <cell r="A2269">
            <v>44661.385416666664</v>
          </cell>
          <cell r="B2269">
            <v>-3.1E-2</v>
          </cell>
        </row>
        <row r="2270">
          <cell r="A2270">
            <v>44661.395833333336</v>
          </cell>
          <cell r="B2270">
            <v>-0.03</v>
          </cell>
        </row>
        <row r="2271">
          <cell r="A2271">
            <v>44661.40625</v>
          </cell>
          <cell r="B2271">
            <v>-2.9000000000000001E-2</v>
          </cell>
        </row>
        <row r="2272">
          <cell r="A2272">
            <v>44661.416666666664</v>
          </cell>
          <cell r="B2272">
            <v>-2.9000000000000001E-2</v>
          </cell>
        </row>
        <row r="2273">
          <cell r="A2273">
            <v>44661.427083333336</v>
          </cell>
          <cell r="B2273">
            <v>-2.8000000000000001E-2</v>
          </cell>
        </row>
        <row r="2274">
          <cell r="A2274">
            <v>44661.4375</v>
          </cell>
          <cell r="B2274">
            <v>-2.7E-2</v>
          </cell>
        </row>
        <row r="2275">
          <cell r="A2275">
            <v>44661.447916666664</v>
          </cell>
          <cell r="B2275">
            <v>-2.7E-2</v>
          </cell>
        </row>
        <row r="2276">
          <cell r="A2276">
            <v>44661.458333333336</v>
          </cell>
          <cell r="B2276">
            <v>-2.8000000000000001E-2</v>
          </cell>
        </row>
        <row r="2277">
          <cell r="A2277">
            <v>44661.46875</v>
          </cell>
          <cell r="B2277">
            <v>-2.5000000000000001E-2</v>
          </cell>
        </row>
        <row r="2278">
          <cell r="A2278">
            <v>44661.479166666664</v>
          </cell>
          <cell r="B2278">
            <v>-2.4E-2</v>
          </cell>
        </row>
        <row r="2279">
          <cell r="A2279">
            <v>44661.489583333336</v>
          </cell>
          <cell r="B2279">
            <v>-2.1999999999999999E-2</v>
          </cell>
        </row>
        <row r="2280">
          <cell r="A2280">
            <v>44661.5</v>
          </cell>
          <cell r="B2280">
            <v>-2.4E-2</v>
          </cell>
        </row>
        <row r="2281">
          <cell r="A2281">
            <v>44661.510416666664</v>
          </cell>
          <cell r="B2281">
            <v>-2.3E-2</v>
          </cell>
        </row>
        <row r="2282">
          <cell r="A2282">
            <v>44661.520833333336</v>
          </cell>
          <cell r="B2282">
            <v>-2.4E-2</v>
          </cell>
        </row>
        <row r="2283">
          <cell r="A2283">
            <v>44661.53125</v>
          </cell>
          <cell r="B2283">
            <v>-2.5999999999999999E-2</v>
          </cell>
        </row>
        <row r="2284">
          <cell r="A2284">
            <v>44661.541666666664</v>
          </cell>
          <cell r="B2284">
            <v>-2.8000000000000001E-2</v>
          </cell>
        </row>
        <row r="2285">
          <cell r="A2285">
            <v>44661.552083333336</v>
          </cell>
          <cell r="B2285">
            <v>-2.9000000000000001E-2</v>
          </cell>
        </row>
        <row r="2286">
          <cell r="A2286">
            <v>44661.5625</v>
          </cell>
          <cell r="B2286">
            <v>-2.8000000000000001E-2</v>
          </cell>
        </row>
        <row r="2287">
          <cell r="A2287">
            <v>44661.572916666664</v>
          </cell>
          <cell r="B2287">
            <v>-2.8000000000000001E-2</v>
          </cell>
        </row>
        <row r="2288">
          <cell r="A2288">
            <v>44661.583333333336</v>
          </cell>
          <cell r="B2288">
            <v>-2.9000000000000001E-2</v>
          </cell>
        </row>
        <row r="2289">
          <cell r="A2289">
            <v>44661.59375</v>
          </cell>
          <cell r="B2289">
            <v>-0.03</v>
          </cell>
        </row>
        <row r="2290">
          <cell r="A2290">
            <v>44661.604166666664</v>
          </cell>
          <cell r="B2290">
            <v>-3.2000000000000001E-2</v>
          </cell>
        </row>
        <row r="2291">
          <cell r="A2291">
            <v>44661.614583333336</v>
          </cell>
          <cell r="B2291">
            <v>-3.1E-2</v>
          </cell>
        </row>
        <row r="2292">
          <cell r="A2292">
            <v>44661.625</v>
          </cell>
          <cell r="B2292">
            <v>-2.8000000000000001E-2</v>
          </cell>
        </row>
        <row r="2293">
          <cell r="A2293">
            <v>44661.635416666664</v>
          </cell>
          <cell r="B2293">
            <v>-3.2000000000000001E-2</v>
          </cell>
        </row>
        <row r="2294">
          <cell r="A2294">
            <v>44661.645833333336</v>
          </cell>
          <cell r="B2294">
            <v>-3.2000000000000001E-2</v>
          </cell>
        </row>
        <row r="2295">
          <cell r="A2295">
            <v>44661.65625</v>
          </cell>
          <cell r="B2295">
            <v>-3.4000000000000002E-2</v>
          </cell>
        </row>
        <row r="2296">
          <cell r="A2296">
            <v>44661.666666666664</v>
          </cell>
          <cell r="B2296">
            <v>-3.5000000000000003E-2</v>
          </cell>
        </row>
        <row r="2297">
          <cell r="A2297">
            <v>44661.677083333336</v>
          </cell>
          <cell r="B2297">
            <v>-3.4000000000000002E-2</v>
          </cell>
        </row>
        <row r="2298">
          <cell r="A2298">
            <v>44661.6875</v>
          </cell>
          <cell r="B2298">
            <v>-3.5000000000000003E-2</v>
          </cell>
        </row>
        <row r="2299">
          <cell r="A2299">
            <v>44661.697916666664</v>
          </cell>
          <cell r="B2299">
            <v>-3.5000000000000003E-2</v>
          </cell>
        </row>
        <row r="2300">
          <cell r="A2300">
            <v>44661.708333333336</v>
          </cell>
          <cell r="B2300">
            <v>-3.6999999999999998E-2</v>
          </cell>
        </row>
        <row r="2301">
          <cell r="A2301">
            <v>44661.71875</v>
          </cell>
          <cell r="B2301">
            <v>-3.5000000000000003E-2</v>
          </cell>
        </row>
        <row r="2302">
          <cell r="A2302">
            <v>44661.729166666664</v>
          </cell>
          <cell r="B2302">
            <v>-3.4000000000000002E-2</v>
          </cell>
        </row>
        <row r="2303">
          <cell r="A2303">
            <v>44661.739583333336</v>
          </cell>
          <cell r="B2303">
            <v>-3.4000000000000002E-2</v>
          </cell>
        </row>
        <row r="2304">
          <cell r="A2304">
            <v>44661.75</v>
          </cell>
          <cell r="B2304">
            <v>-3.4000000000000002E-2</v>
          </cell>
        </row>
        <row r="2305">
          <cell r="A2305">
            <v>44661.760416666664</v>
          </cell>
          <cell r="B2305">
            <v>-3.3000000000000002E-2</v>
          </cell>
        </row>
        <row r="2306">
          <cell r="A2306">
            <v>44661.770833333336</v>
          </cell>
          <cell r="B2306">
            <v>-3.2000000000000001E-2</v>
          </cell>
        </row>
        <row r="2307">
          <cell r="A2307">
            <v>44661.78125</v>
          </cell>
          <cell r="B2307">
            <v>-3.1E-2</v>
          </cell>
        </row>
        <row r="2308">
          <cell r="A2308">
            <v>44661.791666666664</v>
          </cell>
          <cell r="B2308">
            <v>-3.1E-2</v>
          </cell>
        </row>
        <row r="2309">
          <cell r="A2309">
            <v>44661.802083333336</v>
          </cell>
          <cell r="B2309">
            <v>-3.1E-2</v>
          </cell>
        </row>
        <row r="2310">
          <cell r="A2310">
            <v>44661.8125</v>
          </cell>
          <cell r="B2310">
            <v>-2.9000000000000001E-2</v>
          </cell>
        </row>
        <row r="2311">
          <cell r="A2311">
            <v>44661.822916666664</v>
          </cell>
          <cell r="B2311">
            <v>-2.8000000000000001E-2</v>
          </cell>
        </row>
        <row r="2312">
          <cell r="A2312">
            <v>44661.833333333336</v>
          </cell>
          <cell r="B2312">
            <v>-2.7E-2</v>
          </cell>
        </row>
        <row r="2313">
          <cell r="A2313">
            <v>44661.84375</v>
          </cell>
          <cell r="B2313">
            <v>-2.4E-2</v>
          </cell>
        </row>
        <row r="2314">
          <cell r="A2314">
            <v>44661.854166666664</v>
          </cell>
          <cell r="B2314">
            <v>-2.5000000000000001E-2</v>
          </cell>
        </row>
        <row r="2315">
          <cell r="A2315">
            <v>44661.864583333336</v>
          </cell>
          <cell r="B2315">
            <v>-2.1000000000000001E-2</v>
          </cell>
        </row>
        <row r="2316">
          <cell r="A2316">
            <v>44661.875</v>
          </cell>
          <cell r="B2316">
            <v>-2.1000000000000001E-2</v>
          </cell>
        </row>
        <row r="2317">
          <cell r="A2317">
            <v>44661.885416666664</v>
          </cell>
          <cell r="B2317">
            <v>-0.02</v>
          </cell>
        </row>
        <row r="2318">
          <cell r="A2318">
            <v>44661.895833333336</v>
          </cell>
          <cell r="B2318">
            <v>-1.9E-2</v>
          </cell>
        </row>
        <row r="2319">
          <cell r="A2319">
            <v>44661.90625</v>
          </cell>
          <cell r="B2319">
            <v>-1.9E-2</v>
          </cell>
        </row>
        <row r="2320">
          <cell r="A2320">
            <v>44661.916666666664</v>
          </cell>
          <cell r="B2320">
            <v>-1.7000000000000001E-2</v>
          </cell>
        </row>
        <row r="2321">
          <cell r="A2321">
            <v>44661.927083333336</v>
          </cell>
          <cell r="B2321">
            <v>-0.02</v>
          </cell>
        </row>
        <row r="2322">
          <cell r="A2322">
            <v>44661.9375</v>
          </cell>
          <cell r="B2322">
            <v>-2.1000000000000001E-2</v>
          </cell>
        </row>
        <row r="2323">
          <cell r="A2323">
            <v>44661.947916666664</v>
          </cell>
          <cell r="B2323">
            <v>-2.1000000000000001E-2</v>
          </cell>
        </row>
        <row r="2324">
          <cell r="A2324">
            <v>44661.958333333336</v>
          </cell>
          <cell r="B2324">
            <v>-2.4E-2</v>
          </cell>
        </row>
        <row r="2325">
          <cell r="A2325">
            <v>44661.96875</v>
          </cell>
          <cell r="B2325">
            <v>-2.4E-2</v>
          </cell>
        </row>
        <row r="2326">
          <cell r="A2326">
            <v>44661.979166666664</v>
          </cell>
          <cell r="B2326">
            <v>-2.3E-2</v>
          </cell>
        </row>
        <row r="2327">
          <cell r="A2327">
            <v>44661.989583333336</v>
          </cell>
          <cell r="B2327">
            <v>-2.1999999999999999E-2</v>
          </cell>
        </row>
        <row r="2328">
          <cell r="A2328">
            <v>44662</v>
          </cell>
          <cell r="B2328">
            <v>-2.1999999999999999E-2</v>
          </cell>
        </row>
        <row r="2329">
          <cell r="A2329">
            <v>44662.010416666664</v>
          </cell>
          <cell r="B2329">
            <v>-2.1000000000000001E-2</v>
          </cell>
        </row>
        <row r="2330">
          <cell r="A2330">
            <v>44662.020833333336</v>
          </cell>
          <cell r="B2330">
            <v>-2.3E-2</v>
          </cell>
        </row>
        <row r="2331">
          <cell r="A2331">
            <v>44662.03125</v>
          </cell>
          <cell r="B2331">
            <v>-2.3E-2</v>
          </cell>
        </row>
        <row r="2332">
          <cell r="A2332">
            <v>44662.041666666664</v>
          </cell>
          <cell r="B2332">
            <v>-2.1999999999999999E-2</v>
          </cell>
        </row>
        <row r="2333">
          <cell r="A2333">
            <v>44662.052083333336</v>
          </cell>
          <cell r="B2333">
            <v>-2.1999999999999999E-2</v>
          </cell>
        </row>
        <row r="2334">
          <cell r="A2334">
            <v>44662.0625</v>
          </cell>
          <cell r="B2334">
            <v>-2.1000000000000001E-2</v>
          </cell>
        </row>
        <row r="2335">
          <cell r="A2335">
            <v>44662.072916666664</v>
          </cell>
          <cell r="B2335">
            <v>-2.3E-2</v>
          </cell>
        </row>
        <row r="2336">
          <cell r="A2336">
            <v>44662.083333333336</v>
          </cell>
          <cell r="B2336">
            <v>-2.1999999999999999E-2</v>
          </cell>
        </row>
        <row r="2337">
          <cell r="A2337">
            <v>44662.09375</v>
          </cell>
          <cell r="B2337">
            <v>-2.3E-2</v>
          </cell>
        </row>
        <row r="2338">
          <cell r="A2338">
            <v>44662.104166666664</v>
          </cell>
          <cell r="B2338">
            <v>-2.4E-2</v>
          </cell>
        </row>
        <row r="2339">
          <cell r="A2339">
            <v>44662.114583333336</v>
          </cell>
          <cell r="B2339">
            <v>-2.5000000000000001E-2</v>
          </cell>
        </row>
        <row r="2340">
          <cell r="A2340">
            <v>44662.125</v>
          </cell>
          <cell r="B2340">
            <v>-2.5999999999999999E-2</v>
          </cell>
        </row>
        <row r="2341">
          <cell r="A2341">
            <v>44662.135416666664</v>
          </cell>
          <cell r="B2341">
            <v>-2.5000000000000001E-2</v>
          </cell>
        </row>
        <row r="2342">
          <cell r="A2342">
            <v>44662.145833333336</v>
          </cell>
          <cell r="B2342">
            <v>-2.5000000000000001E-2</v>
          </cell>
        </row>
        <row r="2343">
          <cell r="A2343">
            <v>44662.15625</v>
          </cell>
          <cell r="B2343">
            <v>-2.5999999999999999E-2</v>
          </cell>
        </row>
        <row r="2344">
          <cell r="A2344">
            <v>44662.166666666664</v>
          </cell>
          <cell r="B2344">
            <v>-2.8000000000000001E-2</v>
          </cell>
        </row>
        <row r="2345">
          <cell r="A2345">
            <v>44662.177083333336</v>
          </cell>
          <cell r="B2345">
            <v>-2.5999999999999999E-2</v>
          </cell>
        </row>
        <row r="2346">
          <cell r="A2346">
            <v>44662.1875</v>
          </cell>
          <cell r="B2346">
            <v>-2.7E-2</v>
          </cell>
        </row>
        <row r="2347">
          <cell r="A2347">
            <v>44662.197916666664</v>
          </cell>
          <cell r="B2347">
            <v>-2.5000000000000001E-2</v>
          </cell>
        </row>
        <row r="2348">
          <cell r="A2348">
            <v>44662.208333333336</v>
          </cell>
          <cell r="B2348">
            <v>-2.3E-2</v>
          </cell>
        </row>
        <row r="2349">
          <cell r="A2349">
            <v>44662.21875</v>
          </cell>
          <cell r="B2349">
            <v>-2.3E-2</v>
          </cell>
        </row>
        <row r="2350">
          <cell r="A2350">
            <v>44662.229166666664</v>
          </cell>
          <cell r="B2350">
            <v>-2.4E-2</v>
          </cell>
        </row>
        <row r="2351">
          <cell r="A2351">
            <v>44662.239583333336</v>
          </cell>
          <cell r="B2351">
            <v>-2.4E-2</v>
          </cell>
        </row>
        <row r="2352">
          <cell r="A2352">
            <v>44662.25</v>
          </cell>
          <cell r="B2352">
            <v>-2.4E-2</v>
          </cell>
        </row>
        <row r="2353">
          <cell r="A2353">
            <v>44662.260416666664</v>
          </cell>
          <cell r="B2353">
            <v>-2.3E-2</v>
          </cell>
        </row>
        <row r="2354">
          <cell r="A2354">
            <v>44662.270833333336</v>
          </cell>
          <cell r="B2354">
            <v>-2.4E-2</v>
          </cell>
        </row>
        <row r="2355">
          <cell r="A2355">
            <v>44662.28125</v>
          </cell>
          <cell r="B2355">
            <v>-2.4E-2</v>
          </cell>
        </row>
        <row r="2356">
          <cell r="A2356">
            <v>44662.291666666664</v>
          </cell>
          <cell r="B2356">
            <v>-0.02</v>
          </cell>
        </row>
        <row r="2357">
          <cell r="A2357">
            <v>44662.302083333336</v>
          </cell>
          <cell r="B2357">
            <v>-1.9E-2</v>
          </cell>
        </row>
        <row r="2358">
          <cell r="A2358">
            <v>44662.3125</v>
          </cell>
          <cell r="B2358">
            <v>-1.9E-2</v>
          </cell>
        </row>
        <row r="2359">
          <cell r="A2359">
            <v>44662.322916666664</v>
          </cell>
          <cell r="B2359">
            <v>-1.7000000000000001E-2</v>
          </cell>
        </row>
        <row r="2360">
          <cell r="A2360">
            <v>44662.333333333336</v>
          </cell>
          <cell r="B2360">
            <v>-1.7000000000000001E-2</v>
          </cell>
        </row>
        <row r="2361">
          <cell r="A2361">
            <v>44662.34375</v>
          </cell>
          <cell r="B2361">
            <v>-1.7999999999999999E-2</v>
          </cell>
        </row>
        <row r="2362">
          <cell r="A2362">
            <v>44662.354166666664</v>
          </cell>
          <cell r="B2362">
            <v>-1.6E-2</v>
          </cell>
        </row>
        <row r="2363">
          <cell r="A2363">
            <v>44662.364583333336</v>
          </cell>
          <cell r="B2363">
            <v>-1.4999999999999999E-2</v>
          </cell>
        </row>
        <row r="2364">
          <cell r="A2364">
            <v>44662.375</v>
          </cell>
          <cell r="B2364">
            <v>-1.7000000000000001E-2</v>
          </cell>
        </row>
        <row r="2365">
          <cell r="A2365">
            <v>44662.385416666664</v>
          </cell>
          <cell r="B2365">
            <v>-1.6E-2</v>
          </cell>
        </row>
        <row r="2366">
          <cell r="A2366">
            <v>44662.395833333336</v>
          </cell>
          <cell r="B2366">
            <v>-1.7000000000000001E-2</v>
          </cell>
        </row>
        <row r="2367">
          <cell r="A2367">
            <v>44662.40625</v>
          </cell>
          <cell r="B2367">
            <v>-1.7999999999999999E-2</v>
          </cell>
        </row>
        <row r="2368">
          <cell r="A2368">
            <v>44662.416666666664</v>
          </cell>
          <cell r="B2368">
            <v>-1.7000000000000001E-2</v>
          </cell>
        </row>
        <row r="2369">
          <cell r="A2369">
            <v>44662.427083333336</v>
          </cell>
          <cell r="B2369">
            <v>-1.6E-2</v>
          </cell>
        </row>
        <row r="2370">
          <cell r="A2370">
            <v>44662.4375</v>
          </cell>
          <cell r="B2370">
            <v>-1.9E-2</v>
          </cell>
        </row>
        <row r="2371">
          <cell r="A2371">
            <v>44662.447916666664</v>
          </cell>
          <cell r="B2371">
            <v>-1.9E-2</v>
          </cell>
        </row>
        <row r="2372">
          <cell r="A2372">
            <v>44662.458333333336</v>
          </cell>
          <cell r="B2372">
            <v>-1.4999999999999999E-2</v>
          </cell>
        </row>
        <row r="2373">
          <cell r="A2373">
            <v>44662.46875</v>
          </cell>
          <cell r="B2373">
            <v>-1.7999999999999999E-2</v>
          </cell>
        </row>
        <row r="2374">
          <cell r="A2374">
            <v>44662.479166666664</v>
          </cell>
          <cell r="B2374">
            <v>-0.02</v>
          </cell>
        </row>
        <row r="2375">
          <cell r="A2375">
            <v>44662.489583333336</v>
          </cell>
          <cell r="B2375">
            <v>-1.7999999999999999E-2</v>
          </cell>
        </row>
        <row r="2376">
          <cell r="A2376">
            <v>44662.5</v>
          </cell>
          <cell r="B2376">
            <v>-1.7000000000000001E-2</v>
          </cell>
        </row>
        <row r="2377">
          <cell r="A2377">
            <v>44662.510416666664</v>
          </cell>
          <cell r="B2377">
            <v>-2.1000000000000001E-2</v>
          </cell>
        </row>
        <row r="2378">
          <cell r="A2378">
            <v>44662.520833333336</v>
          </cell>
          <cell r="B2378">
            <v>-2.3E-2</v>
          </cell>
        </row>
        <row r="2379">
          <cell r="A2379">
            <v>44662.53125</v>
          </cell>
          <cell r="B2379">
            <v>-2.4E-2</v>
          </cell>
        </row>
        <row r="2380">
          <cell r="A2380">
            <v>44662.541666666664</v>
          </cell>
          <cell r="B2380">
            <v>-2.5999999999999999E-2</v>
          </cell>
        </row>
        <row r="2381">
          <cell r="A2381">
            <v>44662.552083333336</v>
          </cell>
          <cell r="B2381">
            <v>-2.5000000000000001E-2</v>
          </cell>
        </row>
        <row r="2382">
          <cell r="A2382">
            <v>44662.5625</v>
          </cell>
          <cell r="B2382">
            <v>-0.03</v>
          </cell>
        </row>
        <row r="2383">
          <cell r="A2383">
            <v>44662.572916666664</v>
          </cell>
          <cell r="B2383">
            <v>-2.9000000000000001E-2</v>
          </cell>
        </row>
        <row r="2384">
          <cell r="A2384">
            <v>44662.583333333336</v>
          </cell>
          <cell r="B2384">
            <v>-3.1E-2</v>
          </cell>
        </row>
        <row r="2385">
          <cell r="A2385">
            <v>44662.59375</v>
          </cell>
          <cell r="B2385">
            <v>-3.1E-2</v>
          </cell>
        </row>
        <row r="2386">
          <cell r="A2386">
            <v>44662.604166666664</v>
          </cell>
          <cell r="B2386">
            <v>-3.5000000000000003E-2</v>
          </cell>
        </row>
        <row r="2387">
          <cell r="A2387">
            <v>44662.614583333336</v>
          </cell>
          <cell r="B2387">
            <v>-3.3000000000000002E-2</v>
          </cell>
        </row>
        <row r="2388">
          <cell r="A2388">
            <v>44662.625</v>
          </cell>
          <cell r="B2388">
            <v>-3.5999999999999997E-2</v>
          </cell>
        </row>
        <row r="2389">
          <cell r="A2389">
            <v>44662.635416666664</v>
          </cell>
          <cell r="B2389">
            <v>-3.9E-2</v>
          </cell>
        </row>
        <row r="2390">
          <cell r="A2390">
            <v>44662.645833333336</v>
          </cell>
          <cell r="B2390">
            <v>-4.2000000000000003E-2</v>
          </cell>
        </row>
        <row r="2391">
          <cell r="A2391">
            <v>44662.65625</v>
          </cell>
          <cell r="B2391">
            <v>-4.2000000000000003E-2</v>
          </cell>
        </row>
        <row r="2392">
          <cell r="A2392">
            <v>44662.666666666664</v>
          </cell>
          <cell r="B2392">
            <v>-4.3999999999999997E-2</v>
          </cell>
        </row>
        <row r="2393">
          <cell r="A2393">
            <v>44662.677083333336</v>
          </cell>
          <cell r="B2393">
            <v>-4.4999999999999998E-2</v>
          </cell>
        </row>
        <row r="2394">
          <cell r="A2394">
            <v>44662.6875</v>
          </cell>
          <cell r="B2394">
            <v>-4.5999999999999999E-2</v>
          </cell>
        </row>
        <row r="2395">
          <cell r="A2395">
            <v>44662.697916666664</v>
          </cell>
          <cell r="B2395">
            <v>-4.8000000000000001E-2</v>
          </cell>
        </row>
        <row r="2396">
          <cell r="A2396">
            <v>44662.708333333336</v>
          </cell>
          <cell r="B2396">
            <v>-4.7E-2</v>
          </cell>
        </row>
        <row r="2397">
          <cell r="A2397">
            <v>44662.71875</v>
          </cell>
          <cell r="B2397">
            <v>-4.7E-2</v>
          </cell>
        </row>
        <row r="2398">
          <cell r="A2398">
            <v>44662.729166666664</v>
          </cell>
          <cell r="B2398">
            <v>-4.4999999999999998E-2</v>
          </cell>
        </row>
        <row r="2399">
          <cell r="A2399">
            <v>44662.739583333336</v>
          </cell>
          <cell r="B2399">
            <v>-4.5999999999999999E-2</v>
          </cell>
        </row>
        <row r="2400">
          <cell r="A2400">
            <v>44662.75</v>
          </cell>
          <cell r="B2400">
            <v>-4.4999999999999998E-2</v>
          </cell>
        </row>
        <row r="2401">
          <cell r="A2401">
            <v>44662.760416666664</v>
          </cell>
          <cell r="B2401">
            <v>-4.7E-2</v>
          </cell>
        </row>
        <row r="2402">
          <cell r="A2402">
            <v>44662.770833333336</v>
          </cell>
          <cell r="B2402">
            <v>-4.5999999999999999E-2</v>
          </cell>
        </row>
        <row r="2403">
          <cell r="A2403">
            <v>44662.78125</v>
          </cell>
          <cell r="B2403">
            <v>-4.7E-2</v>
          </cell>
        </row>
        <row r="2404">
          <cell r="A2404">
            <v>44662.791666666664</v>
          </cell>
          <cell r="B2404">
            <v>-4.7E-2</v>
          </cell>
        </row>
        <row r="2405">
          <cell r="A2405">
            <v>44662.802083333336</v>
          </cell>
          <cell r="B2405">
            <v>-4.4999999999999998E-2</v>
          </cell>
        </row>
        <row r="2406">
          <cell r="A2406">
            <v>44662.8125</v>
          </cell>
          <cell r="B2406">
            <v>-4.3999999999999997E-2</v>
          </cell>
        </row>
        <row r="2407">
          <cell r="A2407">
            <v>44662.822916666664</v>
          </cell>
          <cell r="B2407">
            <v>-4.2999999999999997E-2</v>
          </cell>
        </row>
        <row r="2408">
          <cell r="A2408">
            <v>44662.833333333336</v>
          </cell>
          <cell r="B2408">
            <v>-4.2999999999999997E-2</v>
          </cell>
        </row>
        <row r="2409">
          <cell r="A2409">
            <v>44662.84375</v>
          </cell>
          <cell r="B2409">
            <v>-4.3999999999999997E-2</v>
          </cell>
        </row>
        <row r="2410">
          <cell r="A2410">
            <v>44662.854166666664</v>
          </cell>
          <cell r="B2410">
            <v>-4.1000000000000002E-2</v>
          </cell>
        </row>
        <row r="2411">
          <cell r="A2411">
            <v>44662.864583333336</v>
          </cell>
          <cell r="B2411">
            <v>-3.9E-2</v>
          </cell>
        </row>
        <row r="2412">
          <cell r="A2412">
            <v>44662.875</v>
          </cell>
          <cell r="B2412">
            <v>-3.7999999999999999E-2</v>
          </cell>
        </row>
        <row r="2413">
          <cell r="A2413">
            <v>44662.885416666664</v>
          </cell>
          <cell r="B2413">
            <v>-3.7999999999999999E-2</v>
          </cell>
        </row>
        <row r="2414">
          <cell r="A2414">
            <v>44662.895833333336</v>
          </cell>
          <cell r="B2414">
            <v>-3.5999999999999997E-2</v>
          </cell>
        </row>
        <row r="2415">
          <cell r="A2415">
            <v>44662.90625</v>
          </cell>
          <cell r="B2415">
            <v>-3.7999999999999999E-2</v>
          </cell>
        </row>
        <row r="2416">
          <cell r="A2416">
            <v>44662.916666666664</v>
          </cell>
          <cell r="B2416">
            <v>-3.6999999999999998E-2</v>
          </cell>
        </row>
        <row r="2417">
          <cell r="A2417">
            <v>44662.927083333336</v>
          </cell>
          <cell r="B2417">
            <v>-3.9E-2</v>
          </cell>
        </row>
        <row r="2418">
          <cell r="A2418">
            <v>44662.9375</v>
          </cell>
          <cell r="B2418">
            <v>-3.9E-2</v>
          </cell>
        </row>
        <row r="2419">
          <cell r="A2419">
            <v>44662.947916666664</v>
          </cell>
          <cell r="B2419">
            <v>-0.04</v>
          </cell>
        </row>
        <row r="2420">
          <cell r="A2420">
            <v>44662.958333333336</v>
          </cell>
          <cell r="B2420">
            <v>-4.1000000000000002E-2</v>
          </cell>
        </row>
        <row r="2421">
          <cell r="A2421">
            <v>44662.96875</v>
          </cell>
          <cell r="B2421">
            <v>-4.2000000000000003E-2</v>
          </cell>
        </row>
        <row r="2422">
          <cell r="A2422">
            <v>44662.979166666664</v>
          </cell>
          <cell r="B2422">
            <v>-4.2999999999999997E-2</v>
          </cell>
        </row>
        <row r="2423">
          <cell r="A2423">
            <v>44662.989583333336</v>
          </cell>
          <cell r="B2423">
            <v>-4.2999999999999997E-2</v>
          </cell>
        </row>
        <row r="2424">
          <cell r="A2424">
            <v>44663</v>
          </cell>
          <cell r="B2424">
            <v>-4.2000000000000003E-2</v>
          </cell>
        </row>
        <row r="2425">
          <cell r="A2425">
            <v>44663.010416666664</v>
          </cell>
          <cell r="B2425">
            <v>-4.2000000000000003E-2</v>
          </cell>
        </row>
        <row r="2426">
          <cell r="A2426">
            <v>44663.020833333336</v>
          </cell>
          <cell r="B2426">
            <v>-4.2000000000000003E-2</v>
          </cell>
        </row>
        <row r="2427">
          <cell r="A2427">
            <v>44663.03125</v>
          </cell>
          <cell r="B2427">
            <v>-4.3999999999999997E-2</v>
          </cell>
        </row>
        <row r="2428">
          <cell r="A2428">
            <v>44663.041666666664</v>
          </cell>
          <cell r="B2428">
            <v>-4.7E-2</v>
          </cell>
        </row>
        <row r="2429">
          <cell r="A2429">
            <v>44663.052083333336</v>
          </cell>
          <cell r="B2429">
            <v>-4.9000000000000002E-2</v>
          </cell>
        </row>
        <row r="2430">
          <cell r="A2430">
            <v>44663.0625</v>
          </cell>
          <cell r="B2430">
            <v>-4.9000000000000002E-2</v>
          </cell>
        </row>
        <row r="2431">
          <cell r="A2431">
            <v>44663.072916666664</v>
          </cell>
          <cell r="B2431">
            <v>-4.7E-2</v>
          </cell>
        </row>
        <row r="2432">
          <cell r="A2432">
            <v>44663.083333333336</v>
          </cell>
          <cell r="B2432">
            <v>-5.0999999999999997E-2</v>
          </cell>
        </row>
        <row r="2433">
          <cell r="A2433">
            <v>44663.09375</v>
          </cell>
          <cell r="B2433">
            <v>-5.1999999999999998E-2</v>
          </cell>
        </row>
        <row r="2434">
          <cell r="A2434">
            <v>44663.104166666664</v>
          </cell>
          <cell r="B2434">
            <v>-5.1999999999999998E-2</v>
          </cell>
        </row>
        <row r="2435">
          <cell r="A2435">
            <v>44663.114583333336</v>
          </cell>
          <cell r="B2435">
            <v>-5.3999999999999999E-2</v>
          </cell>
        </row>
        <row r="2436">
          <cell r="A2436">
            <v>44663.125</v>
          </cell>
          <cell r="B2436">
            <v>-5.3999999999999999E-2</v>
          </cell>
        </row>
        <row r="2437">
          <cell r="A2437">
            <v>44663.135416666664</v>
          </cell>
          <cell r="B2437">
            <v>-5.5E-2</v>
          </cell>
        </row>
        <row r="2438">
          <cell r="A2438">
            <v>44663.145833333336</v>
          </cell>
          <cell r="B2438">
            <v>-5.7000000000000002E-2</v>
          </cell>
        </row>
        <row r="2439">
          <cell r="A2439">
            <v>44663.15625</v>
          </cell>
          <cell r="B2439">
            <v>-5.7000000000000002E-2</v>
          </cell>
        </row>
        <row r="2440">
          <cell r="A2440">
            <v>44663.166666666664</v>
          </cell>
          <cell r="B2440">
            <v>-5.8000000000000003E-2</v>
          </cell>
        </row>
        <row r="2441">
          <cell r="A2441">
            <v>44663.177083333336</v>
          </cell>
          <cell r="B2441">
            <v>-5.7000000000000002E-2</v>
          </cell>
        </row>
        <row r="2442">
          <cell r="A2442">
            <v>44663.1875</v>
          </cell>
          <cell r="B2442">
            <v>-5.8999999999999997E-2</v>
          </cell>
        </row>
        <row r="2443">
          <cell r="A2443">
            <v>44663.197916666664</v>
          </cell>
          <cell r="B2443">
            <v>-5.8999999999999997E-2</v>
          </cell>
        </row>
        <row r="2444">
          <cell r="A2444">
            <v>44663.208333333336</v>
          </cell>
          <cell r="B2444">
            <v>-6.0999999999999999E-2</v>
          </cell>
        </row>
        <row r="2445">
          <cell r="A2445">
            <v>44663.21875</v>
          </cell>
          <cell r="B2445">
            <v>-6.2E-2</v>
          </cell>
        </row>
        <row r="2446">
          <cell r="A2446">
            <v>44663.229166666664</v>
          </cell>
          <cell r="B2446">
            <v>-6.2E-2</v>
          </cell>
        </row>
        <row r="2447">
          <cell r="A2447">
            <v>44663.239583333336</v>
          </cell>
          <cell r="B2447">
            <v>-6.0999999999999999E-2</v>
          </cell>
        </row>
        <row r="2448">
          <cell r="A2448">
            <v>44663.25</v>
          </cell>
          <cell r="B2448">
            <v>-6.2E-2</v>
          </cell>
        </row>
        <row r="2449">
          <cell r="A2449">
            <v>44663.260416666664</v>
          </cell>
          <cell r="B2449">
            <v>-6.3E-2</v>
          </cell>
        </row>
        <row r="2450">
          <cell r="A2450">
            <v>44663.270833333336</v>
          </cell>
          <cell r="B2450">
            <v>-6.5000000000000002E-2</v>
          </cell>
        </row>
        <row r="2451">
          <cell r="A2451">
            <v>44663.28125</v>
          </cell>
          <cell r="B2451">
            <v>-6.5000000000000002E-2</v>
          </cell>
        </row>
        <row r="2452">
          <cell r="A2452">
            <v>44663.291666666664</v>
          </cell>
          <cell r="B2452">
            <v>-6.3E-2</v>
          </cell>
        </row>
        <row r="2453">
          <cell r="A2453">
            <v>44663.302083333336</v>
          </cell>
          <cell r="B2453">
            <v>-6.3E-2</v>
          </cell>
        </row>
        <row r="2454">
          <cell r="A2454">
            <v>44663.3125</v>
          </cell>
          <cell r="B2454">
            <v>-6.4000000000000001E-2</v>
          </cell>
        </row>
        <row r="2455">
          <cell r="A2455">
            <v>44663.322916666664</v>
          </cell>
          <cell r="B2455">
            <v>-6.3E-2</v>
          </cell>
        </row>
        <row r="2456">
          <cell r="A2456">
            <v>44663.333333333336</v>
          </cell>
          <cell r="B2456">
            <v>-6.2E-2</v>
          </cell>
        </row>
        <row r="2457">
          <cell r="A2457">
            <v>44663.34375</v>
          </cell>
          <cell r="B2457">
            <v>-6.2E-2</v>
          </cell>
        </row>
        <row r="2458">
          <cell r="A2458">
            <v>44663.354166666664</v>
          </cell>
          <cell r="B2458">
            <v>-6.2E-2</v>
          </cell>
        </row>
        <row r="2459">
          <cell r="A2459">
            <v>44663.364583333336</v>
          </cell>
          <cell r="B2459">
            <v>-6.2E-2</v>
          </cell>
        </row>
        <row r="2460">
          <cell r="A2460">
            <v>44663.375</v>
          </cell>
          <cell r="B2460">
            <v>-6.3E-2</v>
          </cell>
        </row>
        <row r="2461">
          <cell r="A2461">
            <v>44663.385416666664</v>
          </cell>
          <cell r="B2461">
            <v>-6.5000000000000002E-2</v>
          </cell>
        </row>
        <row r="2462">
          <cell r="A2462">
            <v>44663.395833333336</v>
          </cell>
          <cell r="B2462">
            <v>-6.3E-2</v>
          </cell>
        </row>
        <row r="2463">
          <cell r="A2463">
            <v>44663.40625</v>
          </cell>
          <cell r="B2463">
            <v>-6.5000000000000002E-2</v>
          </cell>
        </row>
        <row r="2464">
          <cell r="A2464">
            <v>44663.416666666664</v>
          </cell>
          <cell r="B2464">
            <v>-6.3E-2</v>
          </cell>
        </row>
        <row r="2465">
          <cell r="A2465">
            <v>44663.427083333336</v>
          </cell>
          <cell r="B2465">
            <v>-0.06</v>
          </cell>
        </row>
        <row r="2466">
          <cell r="A2466">
            <v>44663.4375</v>
          </cell>
          <cell r="B2466">
            <v>-6.5000000000000002E-2</v>
          </cell>
        </row>
        <row r="2467">
          <cell r="A2467">
            <v>44663.447916666664</v>
          </cell>
          <cell r="B2467">
            <v>-6.4000000000000001E-2</v>
          </cell>
        </row>
        <row r="2468">
          <cell r="A2468">
            <v>44663.458333333336</v>
          </cell>
          <cell r="B2468">
            <v>-6.2E-2</v>
          </cell>
        </row>
        <row r="2469">
          <cell r="A2469">
            <v>44663.46875</v>
          </cell>
          <cell r="B2469">
            <v>-6.0999999999999999E-2</v>
          </cell>
        </row>
        <row r="2470">
          <cell r="A2470">
            <v>44663.479166666664</v>
          </cell>
          <cell r="B2470">
            <v>-5.8999999999999997E-2</v>
          </cell>
        </row>
        <row r="2471">
          <cell r="A2471">
            <v>44663.489583333336</v>
          </cell>
          <cell r="B2471">
            <v>-6.0999999999999999E-2</v>
          </cell>
        </row>
        <row r="2472">
          <cell r="A2472">
            <v>44663.5</v>
          </cell>
          <cell r="B2472">
            <v>-6.3E-2</v>
          </cell>
        </row>
        <row r="2473">
          <cell r="A2473">
            <v>44663.510416666664</v>
          </cell>
          <cell r="B2473">
            <v>-0.06</v>
          </cell>
        </row>
        <row r="2474">
          <cell r="A2474">
            <v>44663.520833333336</v>
          </cell>
          <cell r="B2474">
            <v>-6.7000000000000004E-2</v>
          </cell>
        </row>
        <row r="2475">
          <cell r="A2475">
            <v>44663.53125</v>
          </cell>
          <cell r="B2475">
            <v>-6.8000000000000005E-2</v>
          </cell>
        </row>
        <row r="2476">
          <cell r="A2476">
            <v>44663.541666666664</v>
          </cell>
          <cell r="B2476">
            <v>-6.7000000000000004E-2</v>
          </cell>
        </row>
        <row r="2477">
          <cell r="A2477">
            <v>44663.552083333336</v>
          </cell>
          <cell r="B2477">
            <v>-6.7000000000000004E-2</v>
          </cell>
        </row>
        <row r="2478">
          <cell r="A2478">
            <v>44663.5625</v>
          </cell>
          <cell r="B2478">
            <v>-6.7000000000000004E-2</v>
          </cell>
        </row>
        <row r="2479">
          <cell r="A2479">
            <v>44663.572916666664</v>
          </cell>
          <cell r="B2479">
            <v>-6.8000000000000005E-2</v>
          </cell>
        </row>
        <row r="2480">
          <cell r="A2480">
            <v>44663.583333333336</v>
          </cell>
          <cell r="B2480">
            <v>-6.5000000000000002E-2</v>
          </cell>
        </row>
        <row r="2481">
          <cell r="A2481">
            <v>44663.59375</v>
          </cell>
          <cell r="B2481">
            <v>-6.6000000000000003E-2</v>
          </cell>
        </row>
        <row r="2482">
          <cell r="A2482">
            <v>44663.604166666664</v>
          </cell>
          <cell r="B2482">
            <v>-6.8000000000000005E-2</v>
          </cell>
        </row>
        <row r="2483">
          <cell r="A2483">
            <v>44663.614583333336</v>
          </cell>
          <cell r="B2483">
            <v>-7.0000000000000007E-2</v>
          </cell>
        </row>
        <row r="2484">
          <cell r="A2484">
            <v>44663.625</v>
          </cell>
          <cell r="B2484">
            <v>-7.0000000000000007E-2</v>
          </cell>
        </row>
        <row r="2485">
          <cell r="A2485">
            <v>44663.635416666664</v>
          </cell>
          <cell r="B2485">
            <v>-7.0000000000000007E-2</v>
          </cell>
        </row>
        <row r="2486">
          <cell r="A2486">
            <v>44663.645833333336</v>
          </cell>
          <cell r="B2486">
            <v>-6.9000000000000006E-2</v>
          </cell>
        </row>
        <row r="2487">
          <cell r="A2487">
            <v>44663.65625</v>
          </cell>
          <cell r="B2487">
            <v>-7.0999999999999994E-2</v>
          </cell>
        </row>
        <row r="2488">
          <cell r="A2488">
            <v>44663.666666666664</v>
          </cell>
          <cell r="B2488">
            <v>-7.0000000000000007E-2</v>
          </cell>
        </row>
        <row r="2489">
          <cell r="A2489">
            <v>44663.677083333336</v>
          </cell>
          <cell r="B2489">
            <v>-7.0999999999999994E-2</v>
          </cell>
        </row>
        <row r="2490">
          <cell r="A2490">
            <v>44663.6875</v>
          </cell>
          <cell r="B2490">
            <v>-7.1999999999999995E-2</v>
          </cell>
        </row>
        <row r="2491">
          <cell r="A2491">
            <v>44663.697916666664</v>
          </cell>
          <cell r="B2491">
            <v>-6.9000000000000006E-2</v>
          </cell>
        </row>
        <row r="2492">
          <cell r="A2492">
            <v>44663.708333333336</v>
          </cell>
          <cell r="B2492">
            <v>-6.7000000000000004E-2</v>
          </cell>
        </row>
        <row r="2493">
          <cell r="A2493">
            <v>44663.71875</v>
          </cell>
          <cell r="B2493">
            <v>-6.6000000000000003E-2</v>
          </cell>
        </row>
        <row r="2494">
          <cell r="A2494">
            <v>44663.729166666664</v>
          </cell>
          <cell r="B2494">
            <v>-6.6000000000000003E-2</v>
          </cell>
        </row>
        <row r="2495">
          <cell r="A2495">
            <v>44663.739583333336</v>
          </cell>
          <cell r="B2495">
            <v>-6.5000000000000002E-2</v>
          </cell>
        </row>
        <row r="2496">
          <cell r="A2496">
            <v>44663.75</v>
          </cell>
          <cell r="B2496">
            <v>-6.5000000000000002E-2</v>
          </cell>
        </row>
        <row r="2497">
          <cell r="A2497">
            <v>44663.760416666664</v>
          </cell>
          <cell r="B2497">
            <v>-6.4000000000000001E-2</v>
          </cell>
        </row>
        <row r="2498">
          <cell r="A2498">
            <v>44663.770833333336</v>
          </cell>
          <cell r="B2498">
            <v>-6.6000000000000003E-2</v>
          </cell>
        </row>
        <row r="2499">
          <cell r="A2499">
            <v>44663.78125</v>
          </cell>
          <cell r="B2499">
            <v>-6.6000000000000003E-2</v>
          </cell>
        </row>
        <row r="2500">
          <cell r="A2500">
            <v>44663.791666666664</v>
          </cell>
          <cell r="B2500">
            <v>-6.5000000000000002E-2</v>
          </cell>
        </row>
        <row r="2501">
          <cell r="A2501">
            <v>44663.802083333336</v>
          </cell>
          <cell r="B2501">
            <v>-6.4000000000000001E-2</v>
          </cell>
        </row>
        <row r="2502">
          <cell r="A2502">
            <v>44663.8125</v>
          </cell>
          <cell r="B2502">
            <v>-6.4000000000000001E-2</v>
          </cell>
        </row>
        <row r="2503">
          <cell r="A2503">
            <v>44663.822916666664</v>
          </cell>
          <cell r="B2503">
            <v>-6.5000000000000002E-2</v>
          </cell>
        </row>
        <row r="2504">
          <cell r="A2504">
            <v>44663.833333333336</v>
          </cell>
          <cell r="B2504">
            <v>-6.3E-2</v>
          </cell>
        </row>
        <row r="2505">
          <cell r="A2505">
            <v>44663.84375</v>
          </cell>
          <cell r="B2505">
            <v>-0.06</v>
          </cell>
        </row>
        <row r="2506">
          <cell r="A2506">
            <v>44663.854166666664</v>
          </cell>
          <cell r="B2506">
            <v>-5.7000000000000002E-2</v>
          </cell>
        </row>
        <row r="2507">
          <cell r="A2507">
            <v>44663.864583333336</v>
          </cell>
          <cell r="B2507">
            <v>-5.8999999999999997E-2</v>
          </cell>
        </row>
        <row r="2508">
          <cell r="A2508">
            <v>44663.875</v>
          </cell>
          <cell r="B2508">
            <v>-5.3999999999999999E-2</v>
          </cell>
        </row>
        <row r="2509">
          <cell r="A2509">
            <v>44663.885416666664</v>
          </cell>
          <cell r="B2509">
            <v>-5.2999999999999999E-2</v>
          </cell>
        </row>
        <row r="2510">
          <cell r="A2510">
            <v>44663.895833333336</v>
          </cell>
          <cell r="B2510">
            <v>-5.2999999999999999E-2</v>
          </cell>
        </row>
        <row r="2511">
          <cell r="A2511">
            <v>44663.90625</v>
          </cell>
          <cell r="B2511">
            <v>-0.05</v>
          </cell>
        </row>
        <row r="2512">
          <cell r="A2512">
            <v>44663.916666666664</v>
          </cell>
          <cell r="B2512">
            <v>-4.8000000000000001E-2</v>
          </cell>
        </row>
        <row r="2513">
          <cell r="A2513">
            <v>44663.927083333336</v>
          </cell>
          <cell r="B2513">
            <v>-4.7E-2</v>
          </cell>
        </row>
        <row r="2514">
          <cell r="A2514">
            <v>44663.9375</v>
          </cell>
          <cell r="B2514">
            <v>-4.8000000000000001E-2</v>
          </cell>
        </row>
        <row r="2515">
          <cell r="A2515">
            <v>44663.947916666664</v>
          </cell>
          <cell r="B2515">
            <v>-5.0999999999999997E-2</v>
          </cell>
        </row>
        <row r="2516">
          <cell r="A2516">
            <v>44663.958333333336</v>
          </cell>
          <cell r="B2516">
            <v>-5.0999999999999997E-2</v>
          </cell>
        </row>
        <row r="2517">
          <cell r="A2517">
            <v>44663.96875</v>
          </cell>
          <cell r="B2517">
            <v>-5.0999999999999997E-2</v>
          </cell>
        </row>
        <row r="2518">
          <cell r="A2518">
            <v>44663.979166666664</v>
          </cell>
          <cell r="B2518">
            <v>-0.05</v>
          </cell>
        </row>
        <row r="2519">
          <cell r="A2519">
            <v>44663.989583333336</v>
          </cell>
          <cell r="B2519">
            <v>-0.05</v>
          </cell>
        </row>
        <row r="2520">
          <cell r="A2520">
            <v>44664</v>
          </cell>
          <cell r="B2520">
            <v>-0.05</v>
          </cell>
        </row>
        <row r="2521">
          <cell r="A2521">
            <v>44664.010416666664</v>
          </cell>
          <cell r="B2521">
            <v>-4.9000000000000002E-2</v>
          </cell>
        </row>
        <row r="2522">
          <cell r="A2522">
            <v>44664.020833333336</v>
          </cell>
          <cell r="B2522">
            <v>-4.8000000000000001E-2</v>
          </cell>
        </row>
        <row r="2523">
          <cell r="A2523">
            <v>44664.03125</v>
          </cell>
          <cell r="B2523">
            <v>-4.5999999999999999E-2</v>
          </cell>
        </row>
        <row r="2524">
          <cell r="A2524">
            <v>44664.041666666664</v>
          </cell>
          <cell r="B2524">
            <v>-4.3999999999999997E-2</v>
          </cell>
        </row>
        <row r="2525">
          <cell r="A2525">
            <v>44664.052083333336</v>
          </cell>
          <cell r="B2525">
            <v>-4.4999999999999998E-2</v>
          </cell>
        </row>
        <row r="2526">
          <cell r="A2526">
            <v>44664.0625</v>
          </cell>
          <cell r="B2526">
            <v>-4.3999999999999997E-2</v>
          </cell>
        </row>
        <row r="2527">
          <cell r="A2527">
            <v>44664.072916666664</v>
          </cell>
          <cell r="B2527">
            <v>-4.4999999999999998E-2</v>
          </cell>
        </row>
        <row r="2528">
          <cell r="A2528">
            <v>44664.083333333336</v>
          </cell>
          <cell r="B2528">
            <v>-4.5999999999999999E-2</v>
          </cell>
        </row>
        <row r="2529">
          <cell r="A2529">
            <v>44664.09375</v>
          </cell>
          <cell r="B2529">
            <v>-4.5999999999999999E-2</v>
          </cell>
        </row>
        <row r="2530">
          <cell r="A2530">
            <v>44664.104166666664</v>
          </cell>
          <cell r="B2530">
            <v>-4.4999999999999998E-2</v>
          </cell>
        </row>
        <row r="2531">
          <cell r="A2531">
            <v>44664.114583333336</v>
          </cell>
          <cell r="B2531">
            <v>-4.5999999999999999E-2</v>
          </cell>
        </row>
        <row r="2532">
          <cell r="A2532">
            <v>44664.125</v>
          </cell>
          <cell r="B2532">
            <v>-4.7E-2</v>
          </cell>
        </row>
        <row r="2533">
          <cell r="A2533">
            <v>44664.135416666664</v>
          </cell>
          <cell r="B2533">
            <v>-4.7E-2</v>
          </cell>
        </row>
        <row r="2534">
          <cell r="A2534">
            <v>44664.145833333336</v>
          </cell>
          <cell r="B2534">
            <v>-4.5999999999999999E-2</v>
          </cell>
        </row>
        <row r="2535">
          <cell r="A2535">
            <v>44664.15625</v>
          </cell>
          <cell r="B2535">
            <v>-4.3999999999999997E-2</v>
          </cell>
        </row>
        <row r="2536">
          <cell r="A2536">
            <v>44664.166666666664</v>
          </cell>
          <cell r="B2536">
            <v>-4.4999999999999998E-2</v>
          </cell>
        </row>
        <row r="2537">
          <cell r="A2537">
            <v>44664.177083333336</v>
          </cell>
          <cell r="B2537">
            <v>-4.4999999999999998E-2</v>
          </cell>
        </row>
        <row r="2538">
          <cell r="A2538">
            <v>44664.1875</v>
          </cell>
          <cell r="B2538">
            <v>-4.2999999999999997E-2</v>
          </cell>
        </row>
        <row r="2539">
          <cell r="A2539">
            <v>44664.197916666664</v>
          </cell>
          <cell r="B2539">
            <v>-4.2000000000000003E-2</v>
          </cell>
        </row>
        <row r="2540">
          <cell r="A2540">
            <v>44664.208333333336</v>
          </cell>
          <cell r="B2540">
            <v>-4.1000000000000002E-2</v>
          </cell>
        </row>
        <row r="2541">
          <cell r="A2541">
            <v>44664.21875</v>
          </cell>
          <cell r="B2541">
            <v>-4.2000000000000003E-2</v>
          </cell>
        </row>
        <row r="2542">
          <cell r="A2542">
            <v>44664.229166666664</v>
          </cell>
          <cell r="B2542">
            <v>-4.1000000000000002E-2</v>
          </cell>
        </row>
        <row r="2543">
          <cell r="A2543">
            <v>44664.239583333336</v>
          </cell>
          <cell r="B2543">
            <v>-0.04</v>
          </cell>
        </row>
        <row r="2544">
          <cell r="A2544">
            <v>44664.25</v>
          </cell>
          <cell r="B2544">
            <v>-3.7999999999999999E-2</v>
          </cell>
        </row>
        <row r="2545">
          <cell r="A2545">
            <v>44664.260416666664</v>
          </cell>
          <cell r="B2545">
            <v>-3.5999999999999997E-2</v>
          </cell>
        </row>
        <row r="2546">
          <cell r="A2546">
            <v>44664.270833333336</v>
          </cell>
          <cell r="B2546">
            <v>-3.5000000000000003E-2</v>
          </cell>
        </row>
        <row r="2547">
          <cell r="A2547">
            <v>44664.28125</v>
          </cell>
          <cell r="B2547">
            <v>-3.3000000000000002E-2</v>
          </cell>
        </row>
        <row r="2548">
          <cell r="A2548">
            <v>44664.291666666664</v>
          </cell>
          <cell r="B2548">
            <v>-3.1E-2</v>
          </cell>
        </row>
        <row r="2549">
          <cell r="A2549">
            <v>44664.302083333336</v>
          </cell>
          <cell r="B2549">
            <v>-0.03</v>
          </cell>
        </row>
        <row r="2550">
          <cell r="A2550">
            <v>44664.3125</v>
          </cell>
          <cell r="B2550">
            <v>-2.8000000000000001E-2</v>
          </cell>
        </row>
        <row r="2551">
          <cell r="A2551">
            <v>44664.322916666664</v>
          </cell>
          <cell r="B2551">
            <v>-2.5999999999999999E-2</v>
          </cell>
        </row>
        <row r="2552">
          <cell r="A2552">
            <v>44664.333333333336</v>
          </cell>
          <cell r="B2552">
            <v>-2.5000000000000001E-2</v>
          </cell>
        </row>
        <row r="2553">
          <cell r="A2553">
            <v>44664.34375</v>
          </cell>
          <cell r="B2553">
            <v>-2.4E-2</v>
          </cell>
        </row>
        <row r="2554">
          <cell r="A2554">
            <v>44664.354166666664</v>
          </cell>
          <cell r="B2554">
            <v>-2.1000000000000001E-2</v>
          </cell>
        </row>
        <row r="2555">
          <cell r="A2555">
            <v>44664.364583333336</v>
          </cell>
          <cell r="B2555">
            <v>-1.7000000000000001E-2</v>
          </cell>
        </row>
        <row r="2556">
          <cell r="A2556">
            <v>44664.375</v>
          </cell>
          <cell r="B2556">
            <v>-1.4999999999999999E-2</v>
          </cell>
        </row>
        <row r="2557">
          <cell r="A2557">
            <v>44664.385416666664</v>
          </cell>
          <cell r="B2557">
            <v>-1.4E-2</v>
          </cell>
        </row>
        <row r="2558">
          <cell r="A2558">
            <v>44664.395833333336</v>
          </cell>
          <cell r="B2558">
            <v>-1.4E-2</v>
          </cell>
        </row>
        <row r="2559">
          <cell r="A2559">
            <v>44664.40625</v>
          </cell>
          <cell r="B2559">
            <v>-1.4999999999999999E-2</v>
          </cell>
        </row>
        <row r="2560">
          <cell r="A2560">
            <v>44664.416666666664</v>
          </cell>
          <cell r="B2560">
            <v>-1.4E-2</v>
          </cell>
        </row>
        <row r="2561">
          <cell r="A2561">
            <v>44664.427083333336</v>
          </cell>
          <cell r="B2561">
            <v>-1.2E-2</v>
          </cell>
        </row>
        <row r="2562">
          <cell r="A2562">
            <v>44664.4375</v>
          </cell>
          <cell r="B2562">
            <v>-1.2E-2</v>
          </cell>
        </row>
        <row r="2563">
          <cell r="A2563">
            <v>44664.447916666664</v>
          </cell>
          <cell r="B2563">
            <v>-0.01</v>
          </cell>
        </row>
        <row r="2564">
          <cell r="A2564">
            <v>44664.458333333336</v>
          </cell>
          <cell r="B2564">
            <v>-1.2E-2</v>
          </cell>
        </row>
        <row r="2565">
          <cell r="A2565">
            <v>44664.46875</v>
          </cell>
          <cell r="B2565">
            <v>-0.01</v>
          </cell>
        </row>
        <row r="2566">
          <cell r="A2566">
            <v>44664.479166666664</v>
          </cell>
          <cell r="B2566">
            <v>-0.01</v>
          </cell>
        </row>
        <row r="2567">
          <cell r="A2567">
            <v>44664.489583333336</v>
          </cell>
          <cell r="B2567">
            <v>-5.0000000000000001E-3</v>
          </cell>
        </row>
        <row r="2568">
          <cell r="A2568">
            <v>44664.5</v>
          </cell>
          <cell r="B2568">
            <v>-4.0000000000000001E-3</v>
          </cell>
        </row>
        <row r="2569">
          <cell r="A2569">
            <v>44664.510416666664</v>
          </cell>
          <cell r="B2569">
            <v>-4.0000000000000001E-3</v>
          </cell>
        </row>
        <row r="2570">
          <cell r="A2570">
            <v>44664.520833333336</v>
          </cell>
          <cell r="B2570">
            <v>-6.0000000000000001E-3</v>
          </cell>
        </row>
        <row r="2571">
          <cell r="A2571">
            <v>44664.53125</v>
          </cell>
          <cell r="B2571">
            <v>-5.0000000000000001E-3</v>
          </cell>
        </row>
        <row r="2572">
          <cell r="A2572">
            <v>44664.541666666664</v>
          </cell>
          <cell r="B2572">
            <v>-5.0000000000000001E-3</v>
          </cell>
        </row>
        <row r="2573">
          <cell r="A2573">
            <v>44664.552083333336</v>
          </cell>
          <cell r="B2573">
            <v>-6.0000000000000001E-3</v>
          </cell>
        </row>
        <row r="2574">
          <cell r="A2574">
            <v>44664.5625</v>
          </cell>
          <cell r="B2574">
            <v>-5.0000000000000001E-3</v>
          </cell>
        </row>
        <row r="2575">
          <cell r="A2575">
            <v>44664.572916666664</v>
          </cell>
          <cell r="B2575">
            <v>-6.0000000000000001E-3</v>
          </cell>
        </row>
        <row r="2576">
          <cell r="A2576">
            <v>44664.583333333336</v>
          </cell>
          <cell r="B2576">
            <v>-7.0000000000000001E-3</v>
          </cell>
        </row>
        <row r="2577">
          <cell r="A2577">
            <v>44664.59375</v>
          </cell>
          <cell r="B2577">
            <v>-6.0000000000000001E-3</v>
          </cell>
        </row>
        <row r="2578">
          <cell r="A2578">
            <v>44664.604166666664</v>
          </cell>
          <cell r="B2578">
            <v>-8.0000000000000002E-3</v>
          </cell>
        </row>
        <row r="2579">
          <cell r="A2579">
            <v>44664.614583333336</v>
          </cell>
          <cell r="B2579">
            <v>-0.01</v>
          </cell>
        </row>
        <row r="2580">
          <cell r="A2580">
            <v>44664.625</v>
          </cell>
          <cell r="B2580">
            <v>-8.0000000000000002E-3</v>
          </cell>
        </row>
        <row r="2581">
          <cell r="A2581">
            <v>44664.635416666664</v>
          </cell>
          <cell r="B2581">
            <v>-0.01</v>
          </cell>
        </row>
        <row r="2582">
          <cell r="A2582">
            <v>44664.645833333336</v>
          </cell>
          <cell r="B2582">
            <v>-1.0999999999999999E-2</v>
          </cell>
        </row>
        <row r="2583">
          <cell r="A2583">
            <v>44664.65625</v>
          </cell>
          <cell r="B2583">
            <v>-1.2E-2</v>
          </cell>
        </row>
        <row r="2584">
          <cell r="A2584">
            <v>44664.666666666664</v>
          </cell>
          <cell r="B2584">
            <v>-1.2999999999999999E-2</v>
          </cell>
        </row>
        <row r="2585">
          <cell r="A2585">
            <v>44664.677083333336</v>
          </cell>
          <cell r="B2585">
            <v>-1.2999999999999999E-2</v>
          </cell>
        </row>
        <row r="2586">
          <cell r="A2586">
            <v>44664.6875</v>
          </cell>
          <cell r="B2586">
            <v>-1.2999999999999999E-2</v>
          </cell>
        </row>
        <row r="2587">
          <cell r="A2587">
            <v>44664.697916666664</v>
          </cell>
          <cell r="B2587">
            <v>-1.2999999999999999E-2</v>
          </cell>
        </row>
        <row r="2588">
          <cell r="A2588">
            <v>44664.708333333336</v>
          </cell>
          <cell r="B2588">
            <v>-1.2999999999999999E-2</v>
          </cell>
        </row>
        <row r="2589">
          <cell r="A2589">
            <v>44664.71875</v>
          </cell>
          <cell r="B2589">
            <v>-0.01</v>
          </cell>
        </row>
        <row r="2590">
          <cell r="A2590">
            <v>44664.729166666664</v>
          </cell>
          <cell r="B2590">
            <v>-8.0000000000000002E-3</v>
          </cell>
        </row>
        <row r="2591">
          <cell r="A2591">
            <v>44664.739583333336</v>
          </cell>
          <cell r="B2591">
            <v>-8.9999999999999993E-3</v>
          </cell>
        </row>
        <row r="2592">
          <cell r="A2592">
            <v>44664.75</v>
          </cell>
          <cell r="B2592">
            <v>-8.9999999999999993E-3</v>
          </cell>
        </row>
        <row r="2593">
          <cell r="A2593">
            <v>44664.760416666664</v>
          </cell>
          <cell r="B2593">
            <v>-8.9999999999999993E-3</v>
          </cell>
        </row>
        <row r="2594">
          <cell r="A2594">
            <v>44664.770833333336</v>
          </cell>
          <cell r="B2594">
            <v>-8.0000000000000002E-3</v>
          </cell>
        </row>
        <row r="2595">
          <cell r="A2595">
            <v>44664.78125</v>
          </cell>
          <cell r="B2595">
            <v>-5.0000000000000001E-3</v>
          </cell>
        </row>
        <row r="2596">
          <cell r="A2596">
            <v>44664.791666666664</v>
          </cell>
          <cell r="B2596">
            <v>-4.0000000000000001E-3</v>
          </cell>
        </row>
        <row r="2597">
          <cell r="A2597">
            <v>44664.802083333336</v>
          </cell>
          <cell r="B2597">
            <v>-4.0000000000000001E-3</v>
          </cell>
        </row>
        <row r="2598">
          <cell r="A2598">
            <v>44664.8125</v>
          </cell>
          <cell r="B2598">
            <v>-3.0000000000000001E-3</v>
          </cell>
        </row>
        <row r="2599">
          <cell r="A2599">
            <v>44664.822916666664</v>
          </cell>
          <cell r="B2599">
            <v>0</v>
          </cell>
        </row>
        <row r="2600">
          <cell r="A2600">
            <v>44664.833333333336</v>
          </cell>
          <cell r="B2600">
            <v>4.0000000000000001E-3</v>
          </cell>
        </row>
        <row r="2601">
          <cell r="A2601">
            <v>44664.84375</v>
          </cell>
          <cell r="B2601">
            <v>6.0000000000000001E-3</v>
          </cell>
        </row>
        <row r="2602">
          <cell r="A2602">
            <v>44664.854166666664</v>
          </cell>
          <cell r="B2602">
            <v>8.9999999999999993E-3</v>
          </cell>
        </row>
        <row r="2603">
          <cell r="A2603">
            <v>44664.864583333336</v>
          </cell>
          <cell r="B2603">
            <v>8.9999999999999993E-3</v>
          </cell>
        </row>
        <row r="2604">
          <cell r="A2604">
            <v>44664.875</v>
          </cell>
          <cell r="B2604">
            <v>1.0999999999999999E-2</v>
          </cell>
        </row>
        <row r="2605">
          <cell r="A2605">
            <v>44664.885416666664</v>
          </cell>
          <cell r="B2605">
            <v>1.2999999999999999E-2</v>
          </cell>
        </row>
        <row r="2606">
          <cell r="A2606">
            <v>44664.895833333336</v>
          </cell>
          <cell r="B2606">
            <v>1.4E-2</v>
          </cell>
        </row>
        <row r="2607">
          <cell r="A2607">
            <v>44664.90625</v>
          </cell>
          <cell r="B2607">
            <v>1.6E-2</v>
          </cell>
        </row>
        <row r="2608">
          <cell r="A2608">
            <v>44664.916666666664</v>
          </cell>
          <cell r="B2608">
            <v>1.7999999999999999E-2</v>
          </cell>
        </row>
        <row r="2609">
          <cell r="A2609">
            <v>44664.927083333336</v>
          </cell>
          <cell r="B2609">
            <v>1.9E-2</v>
          </cell>
        </row>
        <row r="2610">
          <cell r="A2610">
            <v>44664.9375</v>
          </cell>
          <cell r="B2610">
            <v>1.7999999999999999E-2</v>
          </cell>
        </row>
        <row r="2611">
          <cell r="A2611">
            <v>44664.947916666664</v>
          </cell>
          <cell r="B2611">
            <v>1.9E-2</v>
          </cell>
        </row>
        <row r="2612">
          <cell r="A2612">
            <v>44664.958333333336</v>
          </cell>
          <cell r="B2612">
            <v>0.02</v>
          </cell>
        </row>
        <row r="2613">
          <cell r="A2613">
            <v>44664.96875</v>
          </cell>
          <cell r="B2613">
            <v>1.9E-2</v>
          </cell>
        </row>
        <row r="2614">
          <cell r="A2614">
            <v>44664.979166666664</v>
          </cell>
          <cell r="B2614">
            <v>1.7999999999999999E-2</v>
          </cell>
        </row>
        <row r="2615">
          <cell r="A2615">
            <v>44664.989583333336</v>
          </cell>
          <cell r="B2615">
            <v>1.9E-2</v>
          </cell>
        </row>
        <row r="2616">
          <cell r="A2616">
            <v>44665</v>
          </cell>
          <cell r="B2616">
            <v>1.7999999999999999E-2</v>
          </cell>
        </row>
        <row r="2617">
          <cell r="A2617">
            <v>44665.010416666664</v>
          </cell>
          <cell r="B2617">
            <v>0.02</v>
          </cell>
        </row>
        <row r="2618">
          <cell r="A2618">
            <v>44665.020833333336</v>
          </cell>
          <cell r="B2618">
            <v>1.9E-2</v>
          </cell>
        </row>
        <row r="2619">
          <cell r="A2619">
            <v>44665.03125</v>
          </cell>
          <cell r="B2619">
            <v>0.02</v>
          </cell>
        </row>
        <row r="2620">
          <cell r="A2620">
            <v>44665.041666666664</v>
          </cell>
          <cell r="B2620">
            <v>0.02</v>
          </cell>
        </row>
        <row r="2621">
          <cell r="A2621">
            <v>44665.052083333336</v>
          </cell>
          <cell r="B2621">
            <v>2.1000000000000001E-2</v>
          </cell>
        </row>
        <row r="2622">
          <cell r="A2622">
            <v>44665.0625</v>
          </cell>
          <cell r="B2622">
            <v>2.1999999999999999E-2</v>
          </cell>
        </row>
        <row r="2623">
          <cell r="A2623">
            <v>44665.072916666664</v>
          </cell>
          <cell r="B2623">
            <v>2.1999999999999999E-2</v>
          </cell>
        </row>
        <row r="2624">
          <cell r="A2624">
            <v>44665.083333333336</v>
          </cell>
          <cell r="B2624">
            <v>2.1000000000000001E-2</v>
          </cell>
        </row>
        <row r="2625">
          <cell r="A2625">
            <v>44665.09375</v>
          </cell>
          <cell r="B2625">
            <v>1.7999999999999999E-2</v>
          </cell>
        </row>
        <row r="2626">
          <cell r="A2626">
            <v>44665.104166666664</v>
          </cell>
          <cell r="B2626">
            <v>1.9E-2</v>
          </cell>
        </row>
        <row r="2627">
          <cell r="A2627">
            <v>44665.114583333336</v>
          </cell>
          <cell r="B2627">
            <v>1.9E-2</v>
          </cell>
        </row>
        <row r="2628">
          <cell r="A2628">
            <v>44665.125</v>
          </cell>
          <cell r="B2628">
            <v>1.9E-2</v>
          </cell>
        </row>
        <row r="2629">
          <cell r="A2629">
            <v>44665.135416666664</v>
          </cell>
          <cell r="B2629">
            <v>1.9E-2</v>
          </cell>
        </row>
        <row r="2630">
          <cell r="A2630">
            <v>44665.145833333336</v>
          </cell>
          <cell r="B2630">
            <v>1.9E-2</v>
          </cell>
        </row>
        <row r="2631">
          <cell r="A2631">
            <v>44665.15625</v>
          </cell>
          <cell r="B2631">
            <v>1.9E-2</v>
          </cell>
        </row>
        <row r="2632">
          <cell r="A2632">
            <v>44665.166666666664</v>
          </cell>
          <cell r="B2632">
            <v>1.9E-2</v>
          </cell>
        </row>
        <row r="2633">
          <cell r="A2633">
            <v>44665.177083333336</v>
          </cell>
          <cell r="B2633">
            <v>1.9E-2</v>
          </cell>
        </row>
        <row r="2634">
          <cell r="A2634">
            <v>44665.1875</v>
          </cell>
          <cell r="B2634">
            <v>0.02</v>
          </cell>
        </row>
        <row r="2635">
          <cell r="A2635">
            <v>44665.197916666664</v>
          </cell>
          <cell r="B2635">
            <v>1.9E-2</v>
          </cell>
        </row>
        <row r="2636">
          <cell r="A2636">
            <v>44665.208333333336</v>
          </cell>
          <cell r="B2636">
            <v>1.9E-2</v>
          </cell>
        </row>
        <row r="2637">
          <cell r="A2637">
            <v>44665.21875</v>
          </cell>
          <cell r="B2637">
            <v>1.7999999999999999E-2</v>
          </cell>
        </row>
        <row r="2638">
          <cell r="A2638">
            <v>44665.229166666664</v>
          </cell>
          <cell r="B2638">
            <v>0.02</v>
          </cell>
        </row>
        <row r="2639">
          <cell r="A2639">
            <v>44665.239583333336</v>
          </cell>
          <cell r="B2639">
            <v>1.9E-2</v>
          </cell>
        </row>
        <row r="2640">
          <cell r="A2640">
            <v>44665.25</v>
          </cell>
          <cell r="B2640">
            <v>1.9E-2</v>
          </cell>
        </row>
        <row r="2641">
          <cell r="A2641">
            <v>44665.260416666664</v>
          </cell>
          <cell r="B2641">
            <v>1.9E-2</v>
          </cell>
        </row>
        <row r="2642">
          <cell r="A2642">
            <v>44665.270833333336</v>
          </cell>
          <cell r="B2642">
            <v>0.02</v>
          </cell>
        </row>
        <row r="2643">
          <cell r="A2643">
            <v>44665.28125</v>
          </cell>
          <cell r="B2643">
            <v>2.1000000000000001E-2</v>
          </cell>
        </row>
        <row r="2644">
          <cell r="A2644">
            <v>44665.291666666664</v>
          </cell>
          <cell r="B2644">
            <v>2.3E-2</v>
          </cell>
        </row>
        <row r="2645">
          <cell r="A2645">
            <v>44665.302083333336</v>
          </cell>
          <cell r="B2645">
            <v>2.5000000000000001E-2</v>
          </cell>
        </row>
        <row r="2646">
          <cell r="A2646">
            <v>44665.3125</v>
          </cell>
          <cell r="B2646">
            <v>2.5999999999999999E-2</v>
          </cell>
        </row>
        <row r="2647">
          <cell r="A2647">
            <v>44665.322916666664</v>
          </cell>
          <cell r="B2647">
            <v>2.5999999999999999E-2</v>
          </cell>
        </row>
        <row r="2648">
          <cell r="A2648">
            <v>44665.333333333336</v>
          </cell>
          <cell r="B2648">
            <v>2.7E-2</v>
          </cell>
        </row>
        <row r="2649">
          <cell r="A2649">
            <v>44665.34375</v>
          </cell>
          <cell r="B2649">
            <v>2.8000000000000001E-2</v>
          </cell>
        </row>
        <row r="2650">
          <cell r="A2650">
            <v>44665.354166666664</v>
          </cell>
          <cell r="B2650">
            <v>2.5000000000000001E-2</v>
          </cell>
        </row>
        <row r="2651">
          <cell r="A2651">
            <v>44665.364583333336</v>
          </cell>
          <cell r="B2651">
            <v>2.5000000000000001E-2</v>
          </cell>
        </row>
        <row r="2652">
          <cell r="A2652">
            <v>44665.375</v>
          </cell>
          <cell r="B2652">
            <v>2.9000000000000001E-2</v>
          </cell>
        </row>
        <row r="2653">
          <cell r="A2653">
            <v>44665.385416666664</v>
          </cell>
          <cell r="B2653">
            <v>2.7E-2</v>
          </cell>
        </row>
        <row r="2654">
          <cell r="A2654">
            <v>44665.395833333336</v>
          </cell>
          <cell r="B2654">
            <v>2.8000000000000001E-2</v>
          </cell>
        </row>
        <row r="2655">
          <cell r="A2655">
            <v>44665.40625</v>
          </cell>
          <cell r="B2655">
            <v>2.7E-2</v>
          </cell>
        </row>
        <row r="2656">
          <cell r="A2656">
            <v>44665.416666666664</v>
          </cell>
          <cell r="B2656">
            <v>2.5000000000000001E-2</v>
          </cell>
        </row>
        <row r="2657">
          <cell r="A2657">
            <v>44665.427083333336</v>
          </cell>
          <cell r="B2657">
            <v>2.4E-2</v>
          </cell>
        </row>
        <row r="2658">
          <cell r="A2658">
            <v>44665.4375</v>
          </cell>
          <cell r="B2658">
            <v>2.4E-2</v>
          </cell>
        </row>
        <row r="2659">
          <cell r="A2659">
            <v>44665.447916666664</v>
          </cell>
          <cell r="B2659">
            <v>2.4E-2</v>
          </cell>
        </row>
        <row r="2660">
          <cell r="A2660">
            <v>44665.458333333336</v>
          </cell>
          <cell r="B2660">
            <v>2.3E-2</v>
          </cell>
        </row>
        <row r="2661">
          <cell r="A2661">
            <v>44665.46875</v>
          </cell>
          <cell r="B2661">
            <v>2.3E-2</v>
          </cell>
        </row>
        <row r="2662">
          <cell r="A2662">
            <v>44665.479166666664</v>
          </cell>
          <cell r="B2662">
            <v>2.5999999999999999E-2</v>
          </cell>
        </row>
        <row r="2663">
          <cell r="A2663">
            <v>44665.489583333336</v>
          </cell>
          <cell r="B2663">
            <v>2.5999999999999999E-2</v>
          </cell>
        </row>
        <row r="2664">
          <cell r="A2664">
            <v>44665.5</v>
          </cell>
          <cell r="B2664">
            <v>2.5999999999999999E-2</v>
          </cell>
        </row>
        <row r="2665">
          <cell r="A2665">
            <v>44665.510416666664</v>
          </cell>
          <cell r="B2665">
            <v>2.7E-2</v>
          </cell>
        </row>
        <row r="2666">
          <cell r="A2666">
            <v>44665.520833333336</v>
          </cell>
          <cell r="B2666">
            <v>2.5000000000000001E-2</v>
          </cell>
        </row>
        <row r="2667">
          <cell r="A2667">
            <v>44665.53125</v>
          </cell>
          <cell r="B2667">
            <v>2.4E-2</v>
          </cell>
        </row>
        <row r="2668">
          <cell r="A2668">
            <v>44665.541666666664</v>
          </cell>
          <cell r="B2668">
            <v>2.3E-2</v>
          </cell>
        </row>
        <row r="2669">
          <cell r="A2669">
            <v>44665.552083333336</v>
          </cell>
          <cell r="B2669">
            <v>2.3E-2</v>
          </cell>
        </row>
        <row r="2670">
          <cell r="A2670">
            <v>44665.5625</v>
          </cell>
          <cell r="B2670">
            <v>2.4E-2</v>
          </cell>
        </row>
        <row r="2671">
          <cell r="A2671">
            <v>44665.572916666664</v>
          </cell>
          <cell r="B2671">
            <v>2.3E-2</v>
          </cell>
        </row>
        <row r="2672">
          <cell r="A2672">
            <v>44665.583333333336</v>
          </cell>
          <cell r="B2672">
            <v>2.3E-2</v>
          </cell>
        </row>
        <row r="2673">
          <cell r="A2673">
            <v>44665.59375</v>
          </cell>
          <cell r="B2673">
            <v>2.1000000000000001E-2</v>
          </cell>
        </row>
        <row r="2674">
          <cell r="A2674">
            <v>44665.604166666664</v>
          </cell>
          <cell r="B2674">
            <v>1.7000000000000001E-2</v>
          </cell>
        </row>
        <row r="2675">
          <cell r="A2675">
            <v>44665.614583333336</v>
          </cell>
          <cell r="B2675">
            <v>1.9E-2</v>
          </cell>
        </row>
        <row r="2676">
          <cell r="A2676">
            <v>44665.625</v>
          </cell>
          <cell r="B2676">
            <v>1.7000000000000001E-2</v>
          </cell>
        </row>
        <row r="2677">
          <cell r="A2677">
            <v>44665.635416666664</v>
          </cell>
          <cell r="B2677">
            <v>1.7000000000000001E-2</v>
          </cell>
        </row>
        <row r="2678">
          <cell r="A2678">
            <v>44665.645833333336</v>
          </cell>
          <cell r="B2678">
            <v>1.4E-2</v>
          </cell>
        </row>
        <row r="2679">
          <cell r="A2679">
            <v>44665.65625</v>
          </cell>
          <cell r="B2679">
            <v>1.2999999999999999E-2</v>
          </cell>
        </row>
        <row r="2680">
          <cell r="A2680">
            <v>44665.666666666664</v>
          </cell>
          <cell r="B2680">
            <v>1.4E-2</v>
          </cell>
        </row>
        <row r="2681">
          <cell r="A2681">
            <v>44665.677083333336</v>
          </cell>
          <cell r="B2681">
            <v>1.0999999999999999E-2</v>
          </cell>
        </row>
        <row r="2682">
          <cell r="A2682">
            <v>44665.6875</v>
          </cell>
          <cell r="B2682">
            <v>8.0000000000000002E-3</v>
          </cell>
        </row>
        <row r="2683">
          <cell r="A2683">
            <v>44665.697916666664</v>
          </cell>
          <cell r="B2683">
            <v>0.01</v>
          </cell>
        </row>
        <row r="2684">
          <cell r="A2684">
            <v>44665.708333333336</v>
          </cell>
          <cell r="B2684">
            <v>8.9999999999999993E-3</v>
          </cell>
        </row>
        <row r="2685">
          <cell r="A2685">
            <v>44665.71875</v>
          </cell>
          <cell r="B2685">
            <v>7.0000000000000001E-3</v>
          </cell>
        </row>
        <row r="2686">
          <cell r="A2686">
            <v>44665.729166666664</v>
          </cell>
          <cell r="B2686">
            <v>6.0000000000000001E-3</v>
          </cell>
        </row>
        <row r="2687">
          <cell r="A2687">
            <v>44665.739583333336</v>
          </cell>
          <cell r="B2687">
            <v>5.0000000000000001E-3</v>
          </cell>
        </row>
        <row r="2688">
          <cell r="A2688">
            <v>44665.75</v>
          </cell>
          <cell r="B2688">
            <v>5.0000000000000001E-3</v>
          </cell>
        </row>
        <row r="2689">
          <cell r="A2689">
            <v>44665.760416666664</v>
          </cell>
          <cell r="B2689">
            <v>4.0000000000000001E-3</v>
          </cell>
        </row>
        <row r="2690">
          <cell r="A2690">
            <v>44665.770833333336</v>
          </cell>
          <cell r="B2690">
            <v>3.0000000000000001E-3</v>
          </cell>
        </row>
        <row r="2691">
          <cell r="A2691">
            <v>44665.78125</v>
          </cell>
          <cell r="B2691">
            <v>4.0000000000000001E-3</v>
          </cell>
        </row>
        <row r="2692">
          <cell r="A2692">
            <v>44665.791666666664</v>
          </cell>
          <cell r="B2692">
            <v>6.0000000000000001E-3</v>
          </cell>
        </row>
        <row r="2693">
          <cell r="A2693">
            <v>44665.802083333336</v>
          </cell>
          <cell r="B2693">
            <v>6.0000000000000001E-3</v>
          </cell>
        </row>
        <row r="2694">
          <cell r="A2694">
            <v>44665.8125</v>
          </cell>
          <cell r="B2694">
            <v>7.0000000000000001E-3</v>
          </cell>
        </row>
        <row r="2695">
          <cell r="A2695">
            <v>44665.822916666664</v>
          </cell>
          <cell r="B2695">
            <v>8.0000000000000002E-3</v>
          </cell>
        </row>
        <row r="2696">
          <cell r="A2696">
            <v>44665.833333333336</v>
          </cell>
          <cell r="B2696">
            <v>8.9999999999999993E-3</v>
          </cell>
        </row>
        <row r="2697">
          <cell r="A2697">
            <v>44665.84375</v>
          </cell>
          <cell r="B2697">
            <v>1.0999999999999999E-2</v>
          </cell>
        </row>
        <row r="2698">
          <cell r="A2698">
            <v>44665.854166666664</v>
          </cell>
          <cell r="B2698">
            <v>1.2E-2</v>
          </cell>
        </row>
        <row r="2699">
          <cell r="A2699">
            <v>44665.864583333336</v>
          </cell>
          <cell r="B2699">
            <v>1.2E-2</v>
          </cell>
        </row>
        <row r="2700">
          <cell r="A2700">
            <v>44665.875</v>
          </cell>
          <cell r="B2700">
            <v>1.4E-2</v>
          </cell>
        </row>
        <row r="2701">
          <cell r="A2701">
            <v>44665.885416666664</v>
          </cell>
          <cell r="B2701">
            <v>1.7000000000000001E-2</v>
          </cell>
        </row>
        <row r="2702">
          <cell r="A2702">
            <v>44665.895833333336</v>
          </cell>
          <cell r="B2702">
            <v>1.9E-2</v>
          </cell>
        </row>
        <row r="2703">
          <cell r="A2703">
            <v>44665.90625</v>
          </cell>
          <cell r="B2703">
            <v>0.02</v>
          </cell>
        </row>
        <row r="2704">
          <cell r="A2704">
            <v>44665.916666666664</v>
          </cell>
          <cell r="B2704">
            <v>1.9E-2</v>
          </cell>
        </row>
        <row r="2705">
          <cell r="A2705">
            <v>44665.927083333336</v>
          </cell>
          <cell r="B2705">
            <v>1.9E-2</v>
          </cell>
        </row>
        <row r="2706">
          <cell r="A2706">
            <v>44665.9375</v>
          </cell>
          <cell r="B2706">
            <v>1.6E-2</v>
          </cell>
        </row>
        <row r="2707">
          <cell r="A2707">
            <v>44665.947916666664</v>
          </cell>
          <cell r="B2707">
            <v>1.6E-2</v>
          </cell>
        </row>
        <row r="2708">
          <cell r="A2708">
            <v>44665.958333333336</v>
          </cell>
          <cell r="B2708">
            <v>1.4E-2</v>
          </cell>
        </row>
        <row r="2709">
          <cell r="A2709">
            <v>44665.96875</v>
          </cell>
          <cell r="B2709">
            <v>1.2999999999999999E-2</v>
          </cell>
        </row>
        <row r="2710">
          <cell r="A2710">
            <v>44665.979166666664</v>
          </cell>
          <cell r="B2710">
            <v>1.2999999999999999E-2</v>
          </cell>
        </row>
        <row r="2711">
          <cell r="A2711">
            <v>44665.989583333336</v>
          </cell>
          <cell r="B2711">
            <v>1.4E-2</v>
          </cell>
        </row>
        <row r="2712">
          <cell r="A2712">
            <v>44666</v>
          </cell>
          <cell r="B2712">
            <v>1.2999999999999999E-2</v>
          </cell>
        </row>
        <row r="2713">
          <cell r="A2713">
            <v>44666.010416666664</v>
          </cell>
          <cell r="B2713">
            <v>1.4E-2</v>
          </cell>
        </row>
        <row r="2714">
          <cell r="A2714">
            <v>44666.020833333336</v>
          </cell>
          <cell r="B2714">
            <v>1.4999999999999999E-2</v>
          </cell>
        </row>
        <row r="2715">
          <cell r="A2715">
            <v>44666.03125</v>
          </cell>
          <cell r="B2715">
            <v>1.4E-2</v>
          </cell>
        </row>
        <row r="2716">
          <cell r="A2716">
            <v>44666.041666666664</v>
          </cell>
          <cell r="B2716">
            <v>1.4E-2</v>
          </cell>
        </row>
        <row r="2717">
          <cell r="A2717">
            <v>44666.052083333336</v>
          </cell>
          <cell r="B2717">
            <v>1.2999999999999999E-2</v>
          </cell>
        </row>
        <row r="2718">
          <cell r="A2718">
            <v>44666.0625</v>
          </cell>
          <cell r="B2718">
            <v>1.2999999999999999E-2</v>
          </cell>
        </row>
        <row r="2719">
          <cell r="A2719">
            <v>44666.072916666664</v>
          </cell>
          <cell r="B2719">
            <v>1.2999999999999999E-2</v>
          </cell>
        </row>
        <row r="2720">
          <cell r="A2720">
            <v>44666.083333333336</v>
          </cell>
          <cell r="B2720">
            <v>1.2E-2</v>
          </cell>
        </row>
        <row r="2721">
          <cell r="A2721">
            <v>44666.09375</v>
          </cell>
          <cell r="B2721">
            <v>1.0999999999999999E-2</v>
          </cell>
        </row>
        <row r="2722">
          <cell r="A2722">
            <v>44666.104166666664</v>
          </cell>
          <cell r="B2722">
            <v>1.0999999999999999E-2</v>
          </cell>
        </row>
        <row r="2723">
          <cell r="A2723">
            <v>44666.114583333336</v>
          </cell>
          <cell r="B2723">
            <v>1.0999999999999999E-2</v>
          </cell>
        </row>
        <row r="2724">
          <cell r="A2724">
            <v>44666.125</v>
          </cell>
          <cell r="B2724">
            <v>0.01</v>
          </cell>
        </row>
        <row r="2725">
          <cell r="A2725">
            <v>44666.135416666664</v>
          </cell>
          <cell r="B2725">
            <v>0.01</v>
          </cell>
        </row>
        <row r="2726">
          <cell r="A2726">
            <v>44666.145833333336</v>
          </cell>
          <cell r="B2726">
            <v>0.01</v>
          </cell>
        </row>
        <row r="2727">
          <cell r="A2727">
            <v>44666.15625</v>
          </cell>
          <cell r="B2727">
            <v>8.9999999999999993E-3</v>
          </cell>
        </row>
        <row r="2728">
          <cell r="A2728">
            <v>44666.166666666664</v>
          </cell>
          <cell r="B2728">
            <v>1.0999999999999999E-2</v>
          </cell>
        </row>
        <row r="2729">
          <cell r="A2729">
            <v>44666.177083333336</v>
          </cell>
          <cell r="B2729">
            <v>8.9999999999999993E-3</v>
          </cell>
        </row>
        <row r="2730">
          <cell r="A2730">
            <v>44666.1875</v>
          </cell>
          <cell r="B2730">
            <v>8.0000000000000002E-3</v>
          </cell>
        </row>
        <row r="2731">
          <cell r="A2731">
            <v>44666.197916666664</v>
          </cell>
          <cell r="B2731">
            <v>8.9999999999999993E-3</v>
          </cell>
        </row>
        <row r="2732">
          <cell r="A2732">
            <v>44666.208333333336</v>
          </cell>
          <cell r="B2732">
            <v>8.9999999999999993E-3</v>
          </cell>
        </row>
        <row r="2733">
          <cell r="A2733">
            <v>44666.21875</v>
          </cell>
          <cell r="B2733">
            <v>8.9999999999999993E-3</v>
          </cell>
        </row>
        <row r="2734">
          <cell r="A2734">
            <v>44666.229166666664</v>
          </cell>
          <cell r="B2734">
            <v>8.9999999999999993E-3</v>
          </cell>
        </row>
        <row r="2735">
          <cell r="A2735">
            <v>44666.239583333336</v>
          </cell>
          <cell r="B2735">
            <v>0.01</v>
          </cell>
        </row>
        <row r="2736">
          <cell r="A2736">
            <v>44666.25</v>
          </cell>
          <cell r="B2736">
            <v>1.0999999999999999E-2</v>
          </cell>
        </row>
        <row r="2737">
          <cell r="A2737">
            <v>44666.260416666664</v>
          </cell>
          <cell r="B2737">
            <v>1.0999999999999999E-2</v>
          </cell>
        </row>
        <row r="2738">
          <cell r="A2738">
            <v>44666.270833333336</v>
          </cell>
          <cell r="B2738">
            <v>1.2E-2</v>
          </cell>
        </row>
        <row r="2739">
          <cell r="A2739">
            <v>44666.28125</v>
          </cell>
          <cell r="B2739">
            <v>1.4E-2</v>
          </cell>
        </row>
        <row r="2740">
          <cell r="A2740">
            <v>44666.291666666664</v>
          </cell>
          <cell r="B2740">
            <v>1.4999999999999999E-2</v>
          </cell>
        </row>
        <row r="2741">
          <cell r="A2741">
            <v>44666.302083333336</v>
          </cell>
          <cell r="B2741">
            <v>1.6E-2</v>
          </cell>
        </row>
        <row r="2742">
          <cell r="A2742">
            <v>44666.3125</v>
          </cell>
          <cell r="B2742">
            <v>1.7000000000000001E-2</v>
          </cell>
        </row>
        <row r="2743">
          <cell r="A2743">
            <v>44666.322916666664</v>
          </cell>
          <cell r="B2743">
            <v>1.7999999999999999E-2</v>
          </cell>
        </row>
        <row r="2744">
          <cell r="A2744">
            <v>44666.333333333336</v>
          </cell>
          <cell r="B2744">
            <v>1.9E-2</v>
          </cell>
        </row>
        <row r="2745">
          <cell r="A2745">
            <v>44666.34375</v>
          </cell>
          <cell r="B2745">
            <v>0.02</v>
          </cell>
        </row>
        <row r="2746">
          <cell r="A2746">
            <v>44666.354166666664</v>
          </cell>
          <cell r="B2746">
            <v>1.9E-2</v>
          </cell>
        </row>
        <row r="2747">
          <cell r="A2747">
            <v>44666.364583333336</v>
          </cell>
          <cell r="B2747">
            <v>1.9E-2</v>
          </cell>
        </row>
        <row r="2748">
          <cell r="A2748">
            <v>44666.375</v>
          </cell>
          <cell r="B2748">
            <v>2.1000000000000001E-2</v>
          </cell>
        </row>
        <row r="2749">
          <cell r="A2749">
            <v>44666.385416666664</v>
          </cell>
          <cell r="B2749">
            <v>2.1000000000000001E-2</v>
          </cell>
        </row>
        <row r="2750">
          <cell r="A2750">
            <v>44666.395833333336</v>
          </cell>
          <cell r="B2750">
            <v>0.02</v>
          </cell>
        </row>
        <row r="2751">
          <cell r="A2751">
            <v>44666.40625</v>
          </cell>
          <cell r="B2751">
            <v>1.9E-2</v>
          </cell>
        </row>
        <row r="2752">
          <cell r="A2752">
            <v>44666.416666666664</v>
          </cell>
          <cell r="B2752">
            <v>1.9E-2</v>
          </cell>
        </row>
        <row r="2753">
          <cell r="A2753">
            <v>44666.427083333336</v>
          </cell>
          <cell r="B2753">
            <v>1.9E-2</v>
          </cell>
        </row>
        <row r="2754">
          <cell r="A2754">
            <v>44666.4375</v>
          </cell>
          <cell r="B2754">
            <v>2.1999999999999999E-2</v>
          </cell>
        </row>
        <row r="2755">
          <cell r="A2755">
            <v>44666.447916666664</v>
          </cell>
          <cell r="B2755">
            <v>2.3E-2</v>
          </cell>
        </row>
        <row r="2756">
          <cell r="A2756">
            <v>44666.458333333336</v>
          </cell>
          <cell r="B2756">
            <v>2.4E-2</v>
          </cell>
        </row>
        <row r="2757">
          <cell r="A2757">
            <v>44666.46875</v>
          </cell>
          <cell r="B2757">
            <v>2.5000000000000001E-2</v>
          </cell>
        </row>
        <row r="2758">
          <cell r="A2758">
            <v>44666.479166666664</v>
          </cell>
          <cell r="B2758">
            <v>2.7E-2</v>
          </cell>
        </row>
        <row r="2759">
          <cell r="A2759">
            <v>44666.489583333336</v>
          </cell>
          <cell r="B2759">
            <v>2.5999999999999999E-2</v>
          </cell>
        </row>
        <row r="2760">
          <cell r="A2760">
            <v>44666.5</v>
          </cell>
          <cell r="B2760">
            <v>2.5999999999999999E-2</v>
          </cell>
        </row>
        <row r="2761">
          <cell r="A2761">
            <v>44666.510416666664</v>
          </cell>
          <cell r="B2761">
            <v>2.5999999999999999E-2</v>
          </cell>
        </row>
        <row r="2762">
          <cell r="A2762">
            <v>44666.520833333336</v>
          </cell>
          <cell r="B2762">
            <v>2.4E-2</v>
          </cell>
        </row>
        <row r="2763">
          <cell r="A2763">
            <v>44666.53125</v>
          </cell>
          <cell r="B2763">
            <v>2.1999999999999999E-2</v>
          </cell>
        </row>
        <row r="2764">
          <cell r="A2764">
            <v>44666.541666666664</v>
          </cell>
          <cell r="B2764">
            <v>2.1999999999999999E-2</v>
          </cell>
        </row>
        <row r="2765">
          <cell r="A2765">
            <v>44666.552083333336</v>
          </cell>
          <cell r="B2765">
            <v>2.1000000000000001E-2</v>
          </cell>
        </row>
        <row r="2766">
          <cell r="A2766">
            <v>44666.5625</v>
          </cell>
          <cell r="B2766">
            <v>0.02</v>
          </cell>
        </row>
        <row r="2767">
          <cell r="A2767">
            <v>44666.572916666664</v>
          </cell>
          <cell r="B2767">
            <v>0.02</v>
          </cell>
        </row>
        <row r="2768">
          <cell r="A2768">
            <v>44666.583333333336</v>
          </cell>
          <cell r="B2768">
            <v>2.1000000000000001E-2</v>
          </cell>
        </row>
        <row r="2769">
          <cell r="A2769">
            <v>44666.59375</v>
          </cell>
          <cell r="B2769">
            <v>0.02</v>
          </cell>
        </row>
        <row r="2770">
          <cell r="A2770">
            <v>44666.604166666664</v>
          </cell>
          <cell r="B2770">
            <v>2.1999999999999999E-2</v>
          </cell>
        </row>
        <row r="2771">
          <cell r="A2771">
            <v>44666.614583333336</v>
          </cell>
          <cell r="B2771">
            <v>0.02</v>
          </cell>
        </row>
        <row r="2772">
          <cell r="A2772">
            <v>44666.625</v>
          </cell>
          <cell r="B2772">
            <v>1.9E-2</v>
          </cell>
        </row>
        <row r="2773">
          <cell r="A2773">
            <v>44666.635416666664</v>
          </cell>
          <cell r="B2773">
            <v>1.7999999999999999E-2</v>
          </cell>
        </row>
        <row r="2774">
          <cell r="A2774">
            <v>44666.645833333336</v>
          </cell>
          <cell r="B2774">
            <v>0.02</v>
          </cell>
        </row>
        <row r="2775">
          <cell r="A2775">
            <v>44666.65625</v>
          </cell>
          <cell r="B2775">
            <v>1.7999999999999999E-2</v>
          </cell>
        </row>
        <row r="2776">
          <cell r="A2776">
            <v>44666.666666666664</v>
          </cell>
          <cell r="B2776">
            <v>1.7999999999999999E-2</v>
          </cell>
        </row>
        <row r="2777">
          <cell r="A2777">
            <v>44666.677083333336</v>
          </cell>
          <cell r="B2777">
            <v>1.7000000000000001E-2</v>
          </cell>
        </row>
        <row r="2778">
          <cell r="A2778">
            <v>44666.6875</v>
          </cell>
          <cell r="B2778">
            <v>0.02</v>
          </cell>
        </row>
        <row r="2779">
          <cell r="A2779">
            <v>44666.697916666664</v>
          </cell>
          <cell r="B2779">
            <v>1.9E-2</v>
          </cell>
        </row>
        <row r="2780">
          <cell r="A2780">
            <v>44666.708333333336</v>
          </cell>
          <cell r="B2780">
            <v>0.02</v>
          </cell>
        </row>
        <row r="2781">
          <cell r="A2781">
            <v>44666.71875</v>
          </cell>
          <cell r="B2781">
            <v>2.1000000000000001E-2</v>
          </cell>
        </row>
        <row r="2782">
          <cell r="A2782">
            <v>44666.729166666664</v>
          </cell>
          <cell r="B2782">
            <v>2.1999999999999999E-2</v>
          </cell>
        </row>
        <row r="2783">
          <cell r="A2783">
            <v>44666.739583333336</v>
          </cell>
          <cell r="B2783">
            <v>2.1999999999999999E-2</v>
          </cell>
        </row>
        <row r="2784">
          <cell r="A2784">
            <v>44666.75</v>
          </cell>
          <cell r="B2784">
            <v>2.3E-2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06D3E-F6FC-44A6-AC7A-63E997962EC7}">
  <dimension ref="A1:P85"/>
  <sheetViews>
    <sheetView topLeftCell="G1" workbookViewId="0">
      <selection activeCell="V31" sqref="V31"/>
    </sheetView>
  </sheetViews>
  <sheetFormatPr defaultRowHeight="15" x14ac:dyDescent="0.25"/>
  <cols>
    <col min="2" max="2" width="10.7109375" bestFit="1" customWidth="1"/>
  </cols>
  <sheetData>
    <row r="1" spans="1:16" ht="15.75" x14ac:dyDescent="0.25">
      <c r="A1" s="1">
        <v>0</v>
      </c>
      <c r="B1" s="3">
        <v>40</v>
      </c>
      <c r="C1">
        <f>A1/10</f>
        <v>0</v>
      </c>
      <c r="D1">
        <f>C1/(A1+B1)</f>
        <v>0</v>
      </c>
      <c r="E1">
        <f>D1*1000</f>
        <v>0</v>
      </c>
      <c r="F1">
        <f>E1*1000</f>
        <v>0</v>
      </c>
    </row>
    <row r="2" spans="1:16" ht="15.75" x14ac:dyDescent="0.25">
      <c r="A2" s="1">
        <v>5.8100000000000001E-3</v>
      </c>
      <c r="B2" s="3">
        <v>50.003689999999999</v>
      </c>
      <c r="C2">
        <f t="shared" ref="C2:C8" si="0">A2/10</f>
        <v>5.8100000000000003E-4</v>
      </c>
      <c r="D2">
        <f t="shared" ref="D2:D8" si="1">C2/(A2+B2)</f>
        <v>1.1617792619402315E-5</v>
      </c>
      <c r="E2">
        <f>D2*1000</f>
        <v>1.1617792619402314E-2</v>
      </c>
      <c r="F2">
        <f t="shared" ref="E2:F8" si="2">E2*1000</f>
        <v>11.617792619402314</v>
      </c>
    </row>
    <row r="3" spans="1:16" ht="15.75" x14ac:dyDescent="0.25">
      <c r="A3" s="1">
        <v>1.197E-2</v>
      </c>
      <c r="B3" s="3">
        <v>50.033729999999998</v>
      </c>
      <c r="C3">
        <f t="shared" si="0"/>
        <v>1.1969999999999999E-3</v>
      </c>
      <c r="D3">
        <f t="shared" si="1"/>
        <v>2.3918138821117498E-5</v>
      </c>
      <c r="E3">
        <f t="shared" si="2"/>
        <v>2.3918138821117499E-2</v>
      </c>
      <c r="F3">
        <f t="shared" si="2"/>
        <v>23.918138821117498</v>
      </c>
    </row>
    <row r="4" spans="1:16" ht="15.75" x14ac:dyDescent="0.25">
      <c r="A4" s="1">
        <v>3.0470000000000001E-2</v>
      </c>
      <c r="B4" s="3">
        <v>50.15363</v>
      </c>
      <c r="C4">
        <f t="shared" si="0"/>
        <v>3.0470000000000002E-3</v>
      </c>
      <c r="D4">
        <f t="shared" si="1"/>
        <v>6.0716442060333854E-5</v>
      </c>
      <c r="E4">
        <f t="shared" si="2"/>
        <v>6.0716442060333851E-2</v>
      </c>
      <c r="F4">
        <f t="shared" si="2"/>
        <v>60.716442060333854</v>
      </c>
    </row>
    <row r="5" spans="1:16" ht="15.75" x14ac:dyDescent="0.25">
      <c r="A5" s="1">
        <v>0.12536</v>
      </c>
      <c r="B5" s="3">
        <v>49.950040000000001</v>
      </c>
      <c r="C5">
        <f t="shared" si="0"/>
        <v>1.2536E-2</v>
      </c>
      <c r="D5">
        <f t="shared" si="1"/>
        <v>2.503424835348295E-4</v>
      </c>
      <c r="E5">
        <f t="shared" si="2"/>
        <v>0.25034248353482952</v>
      </c>
      <c r="F5">
        <f t="shared" si="2"/>
        <v>250.34248353482951</v>
      </c>
    </row>
    <row r="6" spans="1:16" ht="15.75" x14ac:dyDescent="0.25">
      <c r="A6" s="1">
        <v>0.25384000000000001</v>
      </c>
      <c r="B6" s="3">
        <v>49.961460000000002</v>
      </c>
      <c r="C6">
        <f t="shared" si="0"/>
        <v>2.5384E-2</v>
      </c>
      <c r="D6">
        <f t="shared" si="1"/>
        <v>5.0550330277823697E-4</v>
      </c>
      <c r="E6">
        <f t="shared" si="2"/>
        <v>0.50550330277823696</v>
      </c>
      <c r="F6">
        <f t="shared" si="2"/>
        <v>505.50330277823696</v>
      </c>
    </row>
    <row r="7" spans="1:16" ht="15.75" x14ac:dyDescent="0.25">
      <c r="A7" s="2">
        <v>0.50041000000000002</v>
      </c>
      <c r="B7" s="4">
        <v>49.573390000000003</v>
      </c>
      <c r="C7">
        <f t="shared" si="0"/>
        <v>5.0041000000000002E-2</v>
      </c>
      <c r="D7">
        <f t="shared" si="1"/>
        <v>9.9934496682896031E-4</v>
      </c>
      <c r="E7">
        <f t="shared" si="2"/>
        <v>0.99934496682896035</v>
      </c>
      <c r="F7">
        <f t="shared" si="2"/>
        <v>999.34496682896031</v>
      </c>
    </row>
    <row r="8" spans="1:16" ht="15.75" x14ac:dyDescent="0.25">
      <c r="A8" s="2">
        <v>1.00058</v>
      </c>
      <c r="B8" s="4">
        <v>49.078919999999997</v>
      </c>
      <c r="C8">
        <f t="shared" si="0"/>
        <v>0.10005800000000001</v>
      </c>
      <c r="D8">
        <f t="shared" si="1"/>
        <v>1.9979832067013453E-3</v>
      </c>
      <c r="E8">
        <f t="shared" si="2"/>
        <v>1.9979832067013454</v>
      </c>
      <c r="F8">
        <f t="shared" si="2"/>
        <v>1997.9832067013454</v>
      </c>
    </row>
    <row r="10" spans="1:16" x14ac:dyDescent="0.25">
      <c r="A10">
        <v>880</v>
      </c>
      <c r="B10" s="6">
        <v>44714</v>
      </c>
      <c r="O10">
        <v>880</v>
      </c>
      <c r="P10" s="6">
        <v>44715</v>
      </c>
    </row>
    <row r="11" spans="1:16" x14ac:dyDescent="0.25">
      <c r="A11" t="s">
        <v>2</v>
      </c>
      <c r="B11" t="s">
        <v>3</v>
      </c>
      <c r="O11" t="s">
        <v>2</v>
      </c>
      <c r="P11" t="s">
        <v>1</v>
      </c>
    </row>
    <row r="12" spans="1:16" x14ac:dyDescent="0.25">
      <c r="A12">
        <v>0</v>
      </c>
      <c r="B12">
        <v>9.0999999999999998E-2</v>
      </c>
      <c r="O12">
        <v>0</v>
      </c>
      <c r="P12">
        <v>9.0999999999999998E-2</v>
      </c>
    </row>
    <row r="13" spans="1:16" x14ac:dyDescent="0.25">
      <c r="A13">
        <v>1.1617792619402314E-2</v>
      </c>
      <c r="B13">
        <v>9.7000000000000003E-2</v>
      </c>
      <c r="O13">
        <v>1.1617792619402314E-2</v>
      </c>
      <c r="P13">
        <v>9.8000000000000004E-2</v>
      </c>
    </row>
    <row r="14" spans="1:16" x14ac:dyDescent="0.25">
      <c r="A14">
        <v>2.3918138821117499E-2</v>
      </c>
      <c r="B14">
        <v>0.10199999999999999</v>
      </c>
      <c r="O14">
        <v>2.3918138821117499E-2</v>
      </c>
      <c r="P14">
        <v>0.10299999999999999</v>
      </c>
    </row>
    <row r="15" spans="1:16" x14ac:dyDescent="0.25">
      <c r="A15">
        <v>6.0716442060333851E-2</v>
      </c>
      <c r="B15">
        <v>0.11600000000000001</v>
      </c>
      <c r="O15">
        <v>6.0716442060333851E-2</v>
      </c>
      <c r="P15">
        <v>0.11799999999999999</v>
      </c>
    </row>
    <row r="16" spans="1:16" x14ac:dyDescent="0.25">
      <c r="A16">
        <v>0.25034248353482952</v>
      </c>
      <c r="B16">
        <v>0.20300000000000001</v>
      </c>
      <c r="O16">
        <v>0.25034248353482952</v>
      </c>
      <c r="P16">
        <v>0.20499999999999999</v>
      </c>
    </row>
    <row r="17" spans="1:16" x14ac:dyDescent="0.25">
      <c r="A17">
        <v>0.50550330277823696</v>
      </c>
      <c r="B17">
        <v>0.32100000000000001</v>
      </c>
      <c r="O17">
        <v>0.50550330277823696</v>
      </c>
      <c r="P17">
        <v>0.32800000000000001</v>
      </c>
    </row>
    <row r="18" spans="1:16" x14ac:dyDescent="0.25">
      <c r="A18">
        <v>0.99934496682896035</v>
      </c>
      <c r="B18">
        <v>0.55200000000000005</v>
      </c>
    </row>
    <row r="19" spans="1:16" x14ac:dyDescent="0.25">
      <c r="A19">
        <v>1.9979832067013454</v>
      </c>
      <c r="B19">
        <v>0.995</v>
      </c>
    </row>
    <row r="24" spans="1:16" x14ac:dyDescent="0.25">
      <c r="A24">
        <v>881</v>
      </c>
      <c r="O24">
        <v>881</v>
      </c>
    </row>
    <row r="25" spans="1:16" x14ac:dyDescent="0.25">
      <c r="A25" t="s">
        <v>2</v>
      </c>
      <c r="B25" t="s">
        <v>3</v>
      </c>
      <c r="O25" t="s">
        <v>2</v>
      </c>
      <c r="P25" t="s">
        <v>1</v>
      </c>
    </row>
    <row r="26" spans="1:16" x14ac:dyDescent="0.25">
      <c r="A26">
        <v>0</v>
      </c>
      <c r="B26">
        <v>9.0999999999999998E-2</v>
      </c>
      <c r="O26">
        <v>0</v>
      </c>
    </row>
    <row r="27" spans="1:16" x14ac:dyDescent="0.25">
      <c r="A27">
        <v>1.1617792619402314E-2</v>
      </c>
      <c r="B27">
        <v>9.7000000000000003E-2</v>
      </c>
      <c r="O27">
        <v>1.1617792619402314E-2</v>
      </c>
    </row>
    <row r="28" spans="1:16" x14ac:dyDescent="0.25">
      <c r="A28">
        <v>2.3918138821117499E-2</v>
      </c>
      <c r="B28">
        <v>0.10100000000000001</v>
      </c>
      <c r="O28">
        <v>2.3918138821117499E-2</v>
      </c>
    </row>
    <row r="29" spans="1:16" x14ac:dyDescent="0.25">
      <c r="A29">
        <v>6.0716442060333851E-2</v>
      </c>
      <c r="B29">
        <v>0.11600000000000001</v>
      </c>
      <c r="O29">
        <v>6.0716442060333851E-2</v>
      </c>
    </row>
    <row r="30" spans="1:16" x14ac:dyDescent="0.25">
      <c r="A30">
        <v>0.25034248353482952</v>
      </c>
      <c r="B30">
        <v>0.20300000000000001</v>
      </c>
      <c r="O30">
        <v>0.25034248353482952</v>
      </c>
    </row>
    <row r="31" spans="1:16" x14ac:dyDescent="0.25">
      <c r="A31">
        <v>0.50550330277823696</v>
      </c>
      <c r="B31">
        <v>0.32100000000000001</v>
      </c>
      <c r="O31">
        <v>0.50550330277823696</v>
      </c>
    </row>
    <row r="32" spans="1:16" x14ac:dyDescent="0.25">
      <c r="A32">
        <v>0.99934496682896035</v>
      </c>
      <c r="B32">
        <v>0.55000000000000004</v>
      </c>
      <c r="O32">
        <v>0.99934496682896035</v>
      </c>
    </row>
    <row r="33" spans="1:16" x14ac:dyDescent="0.25">
      <c r="A33">
        <v>1.9979832067013454</v>
      </c>
      <c r="B33">
        <v>0.996</v>
      </c>
      <c r="O33">
        <v>1.9979832067013454</v>
      </c>
    </row>
    <row r="37" spans="1:16" x14ac:dyDescent="0.25">
      <c r="A37">
        <v>882</v>
      </c>
      <c r="O37">
        <v>882</v>
      </c>
      <c r="P37" t="s">
        <v>1</v>
      </c>
    </row>
    <row r="38" spans="1:16" x14ac:dyDescent="0.25">
      <c r="A38" t="s">
        <v>2</v>
      </c>
      <c r="B38" t="s">
        <v>3</v>
      </c>
      <c r="O38" t="s">
        <v>2</v>
      </c>
    </row>
    <row r="39" spans="1:16" x14ac:dyDescent="0.25">
      <c r="A39">
        <v>0</v>
      </c>
      <c r="B39">
        <v>0.09</v>
      </c>
      <c r="O39">
        <v>0</v>
      </c>
    </row>
    <row r="40" spans="1:16" x14ac:dyDescent="0.25">
      <c r="A40">
        <v>1.1617792619402314E-2</v>
      </c>
      <c r="B40">
        <v>9.6000000000000002E-2</v>
      </c>
      <c r="O40">
        <v>1.1617792619402314E-2</v>
      </c>
    </row>
    <row r="41" spans="1:16" x14ac:dyDescent="0.25">
      <c r="A41">
        <v>2.3918138821117499E-2</v>
      </c>
      <c r="B41">
        <v>0.10100000000000001</v>
      </c>
      <c r="O41">
        <v>2.3918138821117499E-2</v>
      </c>
    </row>
    <row r="42" spans="1:16" x14ac:dyDescent="0.25">
      <c r="A42">
        <v>6.0716442060333851E-2</v>
      </c>
      <c r="B42">
        <v>0.11600000000000001</v>
      </c>
      <c r="O42">
        <v>6.0716442060333851E-2</v>
      </c>
    </row>
    <row r="43" spans="1:16" x14ac:dyDescent="0.25">
      <c r="A43">
        <v>0.25034248353482952</v>
      </c>
      <c r="B43">
        <v>0.20200000000000001</v>
      </c>
      <c r="O43">
        <v>0.25034248353482952</v>
      </c>
    </row>
    <row r="44" spans="1:16" x14ac:dyDescent="0.25">
      <c r="A44">
        <v>0.50550330277823696</v>
      </c>
      <c r="B44">
        <v>0.32100000000000001</v>
      </c>
      <c r="O44">
        <v>0.50550330277823696</v>
      </c>
    </row>
    <row r="45" spans="1:16" x14ac:dyDescent="0.25">
      <c r="A45">
        <v>0.99934496682896035</v>
      </c>
      <c r="B45">
        <v>0.55100000000000005</v>
      </c>
      <c r="O45">
        <v>0.99934496682896035</v>
      </c>
    </row>
    <row r="46" spans="1:16" x14ac:dyDescent="0.25">
      <c r="A46">
        <v>1.9979832067013454</v>
      </c>
      <c r="B46">
        <v>0.996</v>
      </c>
      <c r="O46">
        <v>1.9979832067013454</v>
      </c>
    </row>
    <row r="50" spans="1:16" x14ac:dyDescent="0.25">
      <c r="A50">
        <v>883</v>
      </c>
      <c r="O50">
        <v>883</v>
      </c>
    </row>
    <row r="51" spans="1:16" x14ac:dyDescent="0.25">
      <c r="A51" t="s">
        <v>2</v>
      </c>
      <c r="B51" t="s">
        <v>3</v>
      </c>
      <c r="O51" t="s">
        <v>2</v>
      </c>
      <c r="P51" t="s">
        <v>1</v>
      </c>
    </row>
    <row r="52" spans="1:16" x14ac:dyDescent="0.25">
      <c r="A52">
        <v>0</v>
      </c>
      <c r="B52">
        <v>0.09</v>
      </c>
      <c r="O52">
        <v>0</v>
      </c>
    </row>
    <row r="53" spans="1:16" x14ac:dyDescent="0.25">
      <c r="A53">
        <v>1.1617792619402314E-2</v>
      </c>
      <c r="B53">
        <v>9.6000000000000002E-2</v>
      </c>
      <c r="O53">
        <v>1.1617792619402314E-2</v>
      </c>
    </row>
    <row r="54" spans="1:16" x14ac:dyDescent="0.25">
      <c r="A54">
        <v>2.3918138821117499E-2</v>
      </c>
      <c r="B54">
        <v>0.10100000000000001</v>
      </c>
      <c r="O54">
        <v>2.3918138821117499E-2</v>
      </c>
    </row>
    <row r="55" spans="1:16" x14ac:dyDescent="0.25">
      <c r="A55">
        <v>6.0716442060333851E-2</v>
      </c>
      <c r="B55">
        <v>0.115</v>
      </c>
      <c r="O55">
        <v>6.0716442060333851E-2</v>
      </c>
    </row>
    <row r="56" spans="1:16" x14ac:dyDescent="0.25">
      <c r="A56">
        <v>0.25034248353482952</v>
      </c>
      <c r="B56">
        <v>0.20200000000000001</v>
      </c>
      <c r="O56">
        <v>0.25034248353482952</v>
      </c>
    </row>
    <row r="57" spans="1:16" x14ac:dyDescent="0.25">
      <c r="A57">
        <v>0.50550330277823696</v>
      </c>
      <c r="B57">
        <v>0.32100000000000001</v>
      </c>
      <c r="O57">
        <v>0.50550330277823696</v>
      </c>
    </row>
    <row r="58" spans="1:16" x14ac:dyDescent="0.25">
      <c r="A58">
        <v>0.99934496682896035</v>
      </c>
      <c r="B58">
        <v>0.55100000000000005</v>
      </c>
      <c r="O58">
        <v>0.99934496682896035</v>
      </c>
    </row>
    <row r="59" spans="1:16" x14ac:dyDescent="0.25">
      <c r="A59">
        <v>1.9979832067013454</v>
      </c>
      <c r="B59">
        <v>0.997</v>
      </c>
      <c r="O59">
        <v>1.9979832067013454</v>
      </c>
    </row>
    <row r="63" spans="1:16" x14ac:dyDescent="0.25">
      <c r="A63">
        <v>884</v>
      </c>
      <c r="O63">
        <v>884</v>
      </c>
    </row>
    <row r="64" spans="1:16" x14ac:dyDescent="0.25">
      <c r="A64" t="s">
        <v>2</v>
      </c>
      <c r="B64" t="s">
        <v>3</v>
      </c>
      <c r="O64" t="s">
        <v>2</v>
      </c>
      <c r="P64" t="s">
        <v>1</v>
      </c>
    </row>
    <row r="65" spans="1:16" x14ac:dyDescent="0.25">
      <c r="A65">
        <v>0</v>
      </c>
      <c r="B65">
        <v>0.09</v>
      </c>
      <c r="O65">
        <v>0</v>
      </c>
    </row>
    <row r="66" spans="1:16" x14ac:dyDescent="0.25">
      <c r="A66">
        <v>1.1617792619402314E-2</v>
      </c>
      <c r="B66">
        <v>9.6000000000000002E-2</v>
      </c>
      <c r="O66">
        <v>1.1617792619402314E-2</v>
      </c>
    </row>
    <row r="67" spans="1:16" x14ac:dyDescent="0.25">
      <c r="A67">
        <v>2.3918138821117499E-2</v>
      </c>
      <c r="B67">
        <v>0.1</v>
      </c>
      <c r="O67">
        <v>2.3918138821117499E-2</v>
      </c>
    </row>
    <row r="68" spans="1:16" x14ac:dyDescent="0.25">
      <c r="A68">
        <v>6.0716442060333851E-2</v>
      </c>
      <c r="B68">
        <v>0.115</v>
      </c>
      <c r="O68">
        <v>6.0716442060333851E-2</v>
      </c>
    </row>
    <row r="69" spans="1:16" x14ac:dyDescent="0.25">
      <c r="A69">
        <v>0.25034248353482952</v>
      </c>
      <c r="B69">
        <v>0.20200000000000001</v>
      </c>
      <c r="O69">
        <v>0.25034248353482952</v>
      </c>
    </row>
    <row r="70" spans="1:16" x14ac:dyDescent="0.25">
      <c r="A70">
        <v>0.50550330277823696</v>
      </c>
      <c r="B70">
        <v>0.32100000000000001</v>
      </c>
      <c r="O70">
        <v>0.50550330277823696</v>
      </c>
    </row>
    <row r="71" spans="1:16" x14ac:dyDescent="0.25">
      <c r="A71">
        <v>0.99934496682896035</v>
      </c>
      <c r="B71">
        <v>0.55100000000000005</v>
      </c>
      <c r="O71">
        <v>0.99934496682896035</v>
      </c>
    </row>
    <row r="72" spans="1:16" x14ac:dyDescent="0.25">
      <c r="A72">
        <v>1.9979832067013454</v>
      </c>
      <c r="B72">
        <v>0.99399999999999999</v>
      </c>
      <c r="O72">
        <v>1.9979832067013454</v>
      </c>
    </row>
    <row r="76" spans="1:16" x14ac:dyDescent="0.25">
      <c r="A76">
        <v>885</v>
      </c>
      <c r="O76">
        <v>885</v>
      </c>
    </row>
    <row r="77" spans="1:16" x14ac:dyDescent="0.25">
      <c r="A77" t="s">
        <v>2</v>
      </c>
      <c r="B77" t="s">
        <v>3</v>
      </c>
      <c r="O77" t="s">
        <v>2</v>
      </c>
      <c r="P77" t="s">
        <v>1</v>
      </c>
    </row>
    <row r="78" spans="1:16" x14ac:dyDescent="0.25">
      <c r="A78">
        <v>0</v>
      </c>
      <c r="B78">
        <v>0.09</v>
      </c>
      <c r="O78">
        <v>0</v>
      </c>
    </row>
    <row r="79" spans="1:16" x14ac:dyDescent="0.25">
      <c r="A79">
        <v>1.1617792619402314E-2</v>
      </c>
      <c r="B79">
        <v>9.6000000000000002E-2</v>
      </c>
      <c r="O79">
        <v>1.1617792619402314E-2</v>
      </c>
    </row>
    <row r="80" spans="1:16" x14ac:dyDescent="0.25">
      <c r="A80">
        <v>2.3918138821117499E-2</v>
      </c>
      <c r="B80">
        <v>0.1</v>
      </c>
      <c r="O80">
        <v>2.3918138821117499E-2</v>
      </c>
    </row>
    <row r="81" spans="1:15" x14ac:dyDescent="0.25">
      <c r="A81">
        <v>6.0716442060333851E-2</v>
      </c>
      <c r="B81">
        <v>0.115</v>
      </c>
      <c r="O81">
        <v>6.0716442060333851E-2</v>
      </c>
    </row>
    <row r="82" spans="1:15" x14ac:dyDescent="0.25">
      <c r="A82">
        <v>0.25034248353482952</v>
      </c>
      <c r="B82">
        <v>0.20200000000000001</v>
      </c>
      <c r="O82">
        <v>0.25034248353482952</v>
      </c>
    </row>
    <row r="83" spans="1:15" x14ac:dyDescent="0.25">
      <c r="A83">
        <v>0.50550330277823696</v>
      </c>
      <c r="B83">
        <v>0.32200000000000001</v>
      </c>
      <c r="O83">
        <v>0.50550330277823696</v>
      </c>
    </row>
    <row r="84" spans="1:15" x14ac:dyDescent="0.25">
      <c r="A84">
        <v>0.99934496682896035</v>
      </c>
      <c r="B84">
        <v>0.55100000000000005</v>
      </c>
      <c r="O84">
        <v>0.99934496682896035</v>
      </c>
    </row>
    <row r="85" spans="1:15" x14ac:dyDescent="0.25">
      <c r="A85">
        <v>1.9979832067013454</v>
      </c>
      <c r="B85">
        <v>0.99299999999999999</v>
      </c>
      <c r="O85">
        <v>1.9979832067013454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E6A15-4010-4DD3-8EF9-2047886B8E83}">
  <dimension ref="A1:N83"/>
  <sheetViews>
    <sheetView topLeftCell="A52" workbookViewId="0">
      <selection activeCell="F55" sqref="F55"/>
    </sheetView>
  </sheetViews>
  <sheetFormatPr defaultRowHeight="15" x14ac:dyDescent="0.25"/>
  <cols>
    <col min="1" max="1" width="12.7109375" customWidth="1"/>
    <col min="3" max="3" width="11.85546875" bestFit="1" customWidth="1"/>
  </cols>
  <sheetData>
    <row r="1" spans="1:14" x14ac:dyDescent="0.25">
      <c r="A1" t="s">
        <v>6</v>
      </c>
      <c r="B1" t="s">
        <v>0</v>
      </c>
      <c r="C1" t="s">
        <v>1</v>
      </c>
      <c r="D1" t="s">
        <v>46</v>
      </c>
    </row>
    <row r="2" spans="1:14" x14ac:dyDescent="0.25">
      <c r="A2" s="6">
        <v>44638</v>
      </c>
      <c r="B2" s="5" t="s">
        <v>10</v>
      </c>
      <c r="C2">
        <v>0.107</v>
      </c>
      <c r="D2">
        <f>(2.2022*C2)-0.2007</f>
        <v>3.4935400000000005E-2</v>
      </c>
    </row>
    <row r="3" spans="1:14" x14ac:dyDescent="0.25">
      <c r="A3" s="6">
        <v>44639</v>
      </c>
      <c r="B3" s="5" t="s">
        <v>19</v>
      </c>
      <c r="C3">
        <v>0.114</v>
      </c>
      <c r="D3">
        <f>(2.1445*C3)-0.195</f>
        <v>4.9472999999999989E-2</v>
      </c>
    </row>
    <row r="4" spans="1:14" x14ac:dyDescent="0.25">
      <c r="A4" s="6">
        <v>44640</v>
      </c>
      <c r="B4" s="5" t="s">
        <v>11</v>
      </c>
      <c r="C4">
        <v>0.109</v>
      </c>
      <c r="D4">
        <f>(2.2022*C4)-0.2007</f>
        <v>3.9339800000000008E-2</v>
      </c>
      <c r="M4">
        <v>880</v>
      </c>
      <c r="N4" s="6">
        <v>44714</v>
      </c>
    </row>
    <row r="5" spans="1:14" x14ac:dyDescent="0.25">
      <c r="A5" s="6">
        <v>44641</v>
      </c>
      <c r="B5" s="5" t="s">
        <v>9</v>
      </c>
      <c r="C5">
        <v>0.109</v>
      </c>
      <c r="D5">
        <f>(2.2022*C5)-0.2007</f>
        <v>3.9339800000000008E-2</v>
      </c>
      <c r="M5" t="s">
        <v>2</v>
      </c>
      <c r="N5" t="s">
        <v>3</v>
      </c>
    </row>
    <row r="6" spans="1:14" x14ac:dyDescent="0.25">
      <c r="A6" s="6">
        <v>44641</v>
      </c>
      <c r="B6" s="5" t="s">
        <v>38</v>
      </c>
      <c r="C6">
        <v>0.107</v>
      </c>
      <c r="D6">
        <f>(2.1445*C6)-0.195</f>
        <v>3.4461499999999978E-2</v>
      </c>
      <c r="M6">
        <v>0</v>
      </c>
      <c r="N6">
        <v>9.0999999999999998E-2</v>
      </c>
    </row>
    <row r="7" spans="1:14" x14ac:dyDescent="0.25">
      <c r="A7" s="6">
        <v>44642</v>
      </c>
      <c r="B7" s="5" t="s">
        <v>10</v>
      </c>
      <c r="C7">
        <v>0.109</v>
      </c>
      <c r="D7">
        <f>(2.2022*C7)-0.2007</f>
        <v>3.9339800000000008E-2</v>
      </c>
      <c r="M7">
        <v>1.1617792619402314E-2</v>
      </c>
      <c r="N7">
        <v>9.7000000000000003E-2</v>
      </c>
    </row>
    <row r="8" spans="1:14" x14ac:dyDescent="0.25">
      <c r="A8" s="6">
        <v>44644</v>
      </c>
      <c r="B8" s="5" t="s">
        <v>17</v>
      </c>
      <c r="C8">
        <v>0.11</v>
      </c>
      <c r="D8">
        <f>(2.2022*C8)-0.2007</f>
        <v>4.1541999999999996E-2</v>
      </c>
      <c r="M8">
        <v>2.3918138821117499E-2</v>
      </c>
      <c r="N8">
        <v>0.10199999999999999</v>
      </c>
    </row>
    <row r="9" spans="1:14" x14ac:dyDescent="0.25">
      <c r="A9" s="6">
        <v>44646</v>
      </c>
      <c r="B9" s="5" t="s">
        <v>14</v>
      </c>
      <c r="C9">
        <v>0.113</v>
      </c>
      <c r="D9">
        <f>(2.2022*C9)-0.2007</f>
        <v>4.8148600000000014E-2</v>
      </c>
      <c r="M9">
        <v>6.0716442060333851E-2</v>
      </c>
      <c r="N9">
        <v>0.11600000000000001</v>
      </c>
    </row>
    <row r="10" spans="1:14" x14ac:dyDescent="0.25">
      <c r="A10" s="6">
        <v>44647</v>
      </c>
      <c r="B10" s="5" t="s">
        <v>38</v>
      </c>
      <c r="C10">
        <v>0.11</v>
      </c>
      <c r="D10">
        <f>(2.1445*C10)-0.195</f>
        <v>4.0894999999999987E-2</v>
      </c>
      <c r="M10">
        <v>0.25034248353482952</v>
      </c>
      <c r="N10">
        <v>0.20300000000000001</v>
      </c>
    </row>
    <row r="11" spans="1:14" x14ac:dyDescent="0.25">
      <c r="A11" s="6">
        <v>44648</v>
      </c>
      <c r="B11" s="5" t="s">
        <v>10</v>
      </c>
      <c r="C11">
        <v>0.11</v>
      </c>
      <c r="D11">
        <f>(2.1445*C11)-0.195</f>
        <v>4.0894999999999987E-2</v>
      </c>
      <c r="M11">
        <v>0.50550330277823696</v>
      </c>
      <c r="N11">
        <v>0.32100000000000001</v>
      </c>
    </row>
    <row r="12" spans="1:14" x14ac:dyDescent="0.25">
      <c r="A12" s="6">
        <v>44649</v>
      </c>
      <c r="B12" s="5" t="s">
        <v>28</v>
      </c>
      <c r="C12">
        <v>0.109</v>
      </c>
      <c r="D12">
        <f>(2.1445*C12)-0.195</f>
        <v>3.8750499999999966E-2</v>
      </c>
      <c r="M12">
        <v>0.99934496682896035</v>
      </c>
      <c r="N12">
        <v>0.55200000000000005</v>
      </c>
    </row>
    <row r="13" spans="1:14" x14ac:dyDescent="0.25">
      <c r="A13" s="6">
        <v>44650</v>
      </c>
      <c r="B13" s="5" t="s">
        <v>11</v>
      </c>
      <c r="C13">
        <v>0.107</v>
      </c>
      <c r="D13">
        <f>(2.2022*C13)-0.2007</f>
        <v>3.4935400000000005E-2</v>
      </c>
      <c r="M13">
        <v>1.9979832067013454</v>
      </c>
      <c r="N13">
        <v>0.995</v>
      </c>
    </row>
    <row r="14" spans="1:14" x14ac:dyDescent="0.25">
      <c r="A14" s="6">
        <v>44650</v>
      </c>
      <c r="B14" s="5" t="s">
        <v>37</v>
      </c>
      <c r="C14">
        <v>0.104</v>
      </c>
      <c r="D14">
        <f>(2.1445*C14)-0.195</f>
        <v>2.802799999999997E-2</v>
      </c>
    </row>
    <row r="15" spans="1:14" x14ac:dyDescent="0.25">
      <c r="A15" s="6">
        <v>44652</v>
      </c>
      <c r="B15" s="5" t="s">
        <v>11</v>
      </c>
      <c r="C15">
        <v>0.109</v>
      </c>
      <c r="D15">
        <f>(2.2022*C15)-0.2007</f>
        <v>3.9339800000000008E-2</v>
      </c>
    </row>
    <row r="16" spans="1:14" x14ac:dyDescent="0.25">
      <c r="A16" s="6">
        <v>44653</v>
      </c>
      <c r="B16" s="5" t="s">
        <v>23</v>
      </c>
      <c r="C16">
        <v>0.108</v>
      </c>
      <c r="D16">
        <f>(2.2022*C16)-0.2007</f>
        <v>3.7137599999999993E-2</v>
      </c>
    </row>
    <row r="17" spans="1:14" x14ac:dyDescent="0.25">
      <c r="A17" s="6">
        <v>44654</v>
      </c>
      <c r="B17" s="5" t="s">
        <v>20</v>
      </c>
      <c r="C17">
        <v>0.107</v>
      </c>
      <c r="D17">
        <f>(2.2022*C17)-0.2007</f>
        <v>3.4935400000000005E-2</v>
      </c>
    </row>
    <row r="18" spans="1:14" x14ac:dyDescent="0.25">
      <c r="A18" s="6">
        <v>44655</v>
      </c>
      <c r="B18" s="5" t="s">
        <v>28</v>
      </c>
      <c r="C18">
        <v>0.111</v>
      </c>
      <c r="D18">
        <f>(2.2022*C18)-0.2007</f>
        <v>4.3744200000000011E-2</v>
      </c>
    </row>
    <row r="19" spans="1:14" x14ac:dyDescent="0.25">
      <c r="A19" s="6">
        <v>44656</v>
      </c>
      <c r="B19" s="5" t="s">
        <v>31</v>
      </c>
      <c r="C19">
        <v>0.108</v>
      </c>
      <c r="D19">
        <f>(2.2022*C19)-0.2007</f>
        <v>3.7137599999999993E-2</v>
      </c>
    </row>
    <row r="20" spans="1:14" x14ac:dyDescent="0.25">
      <c r="A20" s="6">
        <v>44657</v>
      </c>
      <c r="B20" s="5" t="s">
        <v>23</v>
      </c>
      <c r="C20">
        <v>0.10199999999999999</v>
      </c>
      <c r="D20">
        <f>(2.1445*C20)-0.195</f>
        <v>2.3738999999999955E-2</v>
      </c>
      <c r="M20">
        <v>880</v>
      </c>
      <c r="N20" s="6">
        <v>44715</v>
      </c>
    </row>
    <row r="21" spans="1:14" x14ac:dyDescent="0.25">
      <c r="A21" s="6">
        <v>44657</v>
      </c>
      <c r="B21" s="5" t="s">
        <v>19</v>
      </c>
      <c r="C21">
        <v>0.105</v>
      </c>
      <c r="D21">
        <f>(2.2022*C21)-0.2007</f>
        <v>3.0531000000000003E-2</v>
      </c>
      <c r="M21" t="s">
        <v>2</v>
      </c>
      <c r="N21" t="s">
        <v>1</v>
      </c>
    </row>
    <row r="22" spans="1:14" x14ac:dyDescent="0.25">
      <c r="A22" s="6">
        <v>44658</v>
      </c>
      <c r="B22" s="5" t="s">
        <v>20</v>
      </c>
      <c r="C22">
        <v>0.11</v>
      </c>
      <c r="D22">
        <f>(2.2022*C22)-0.2007</f>
        <v>4.1541999999999996E-2</v>
      </c>
      <c r="M22">
        <v>0</v>
      </c>
      <c r="N22">
        <v>9.0999999999999998E-2</v>
      </c>
    </row>
    <row r="23" spans="1:14" x14ac:dyDescent="0.25">
      <c r="A23" s="6">
        <v>44660</v>
      </c>
      <c r="B23" s="5" t="s">
        <v>31</v>
      </c>
      <c r="C23">
        <v>9.7000000000000003E-2</v>
      </c>
      <c r="D23">
        <f>(2.1445*C23)-0.195</f>
        <v>1.3016499999999986E-2</v>
      </c>
      <c r="M23">
        <v>1.1617792619402314E-2</v>
      </c>
      <c r="N23">
        <v>9.8000000000000004E-2</v>
      </c>
    </row>
    <row r="24" spans="1:14" x14ac:dyDescent="0.25">
      <c r="A24" s="6">
        <v>44661</v>
      </c>
      <c r="B24" s="5" t="s">
        <v>14</v>
      </c>
      <c r="C24">
        <v>0.11700000000000001</v>
      </c>
      <c r="D24">
        <f>(2.1445*C24)-0.195</f>
        <v>5.590649999999997E-2</v>
      </c>
      <c r="M24">
        <v>2.3918138821117499E-2</v>
      </c>
      <c r="N24">
        <v>0.10299999999999999</v>
      </c>
    </row>
    <row r="25" spans="1:14" x14ac:dyDescent="0.25">
      <c r="A25" s="6">
        <v>44661</v>
      </c>
      <c r="B25" s="5" t="s">
        <v>19</v>
      </c>
      <c r="C25">
        <v>0.107</v>
      </c>
      <c r="D25">
        <f>(2.2022*C25)-0.2007</f>
        <v>3.4935400000000005E-2</v>
      </c>
      <c r="M25">
        <v>6.0716442060333851E-2</v>
      </c>
      <c r="N25">
        <v>0.11799999999999999</v>
      </c>
    </row>
    <row r="26" spans="1:14" x14ac:dyDescent="0.25">
      <c r="A26" s="6">
        <v>44663</v>
      </c>
      <c r="B26" s="5" t="s">
        <v>30</v>
      </c>
      <c r="C26">
        <v>0.107</v>
      </c>
      <c r="D26">
        <f>(2.2022*C26)-0.2007</f>
        <v>3.4935400000000005E-2</v>
      </c>
      <c r="M26">
        <v>0.25034248353482952</v>
      </c>
      <c r="N26">
        <v>0.20499999999999999</v>
      </c>
    </row>
    <row r="27" spans="1:14" x14ac:dyDescent="0.25">
      <c r="A27" s="6">
        <v>44663</v>
      </c>
      <c r="B27" s="5" t="s">
        <v>19</v>
      </c>
      <c r="C27">
        <v>0.12</v>
      </c>
      <c r="D27">
        <f>(2.1445*C27)-0.195</f>
        <v>6.2339999999999951E-2</v>
      </c>
      <c r="M27">
        <v>0.50550330277823696</v>
      </c>
      <c r="N27">
        <v>0.32800000000000001</v>
      </c>
    </row>
    <row r="28" spans="1:14" x14ac:dyDescent="0.25">
      <c r="A28" s="6">
        <v>44664</v>
      </c>
      <c r="B28" s="5" t="s">
        <v>11</v>
      </c>
      <c r="C28">
        <v>0.108</v>
      </c>
      <c r="D28">
        <f>(2.2022*C28)-0.2007</f>
        <v>3.7137599999999993E-2</v>
      </c>
    </row>
    <row r="29" spans="1:14" x14ac:dyDescent="0.25">
      <c r="A29" s="6">
        <v>44665</v>
      </c>
      <c r="B29" s="5" t="s">
        <v>23</v>
      </c>
      <c r="C29">
        <v>0.11</v>
      </c>
      <c r="D29">
        <f>(2.1445*C29)-0.195</f>
        <v>4.0894999999999987E-2</v>
      </c>
    </row>
    <row r="30" spans="1:14" x14ac:dyDescent="0.25">
      <c r="A30" s="6">
        <v>44665</v>
      </c>
      <c r="B30" s="5" t="s">
        <v>9</v>
      </c>
      <c r="C30">
        <v>0.107</v>
      </c>
      <c r="D30">
        <f>(2.2022*C30)-0.2007</f>
        <v>3.4935400000000005E-2</v>
      </c>
    </row>
    <row r="31" spans="1:14" x14ac:dyDescent="0.25">
      <c r="A31" s="6">
        <v>44666</v>
      </c>
      <c r="B31" s="5" t="s">
        <v>44</v>
      </c>
      <c r="C31">
        <v>0.108</v>
      </c>
      <c r="D31">
        <f>(2.1445*C31)-0.195</f>
        <v>3.6605999999999972E-2</v>
      </c>
    </row>
    <row r="32" spans="1:14" x14ac:dyDescent="0.25">
      <c r="A32" s="6">
        <v>44638</v>
      </c>
      <c r="B32" s="5" t="s">
        <v>32</v>
      </c>
      <c r="C32">
        <v>0.105</v>
      </c>
      <c r="D32">
        <f>(2.1445*C32)-0.195</f>
        <v>3.0172499999999963E-2</v>
      </c>
    </row>
    <row r="33" spans="1:4" x14ac:dyDescent="0.25">
      <c r="A33" s="6">
        <v>44640</v>
      </c>
      <c r="B33" s="5" t="s">
        <v>32</v>
      </c>
      <c r="C33">
        <v>0.113</v>
      </c>
      <c r="D33">
        <f>(2.1445*C33)-0.195</f>
        <v>4.7328499999999996E-2</v>
      </c>
    </row>
    <row r="34" spans="1:4" x14ac:dyDescent="0.25">
      <c r="A34" s="6">
        <v>44652</v>
      </c>
      <c r="B34" s="5" t="s">
        <v>32</v>
      </c>
      <c r="C34">
        <v>0.107</v>
      </c>
      <c r="D34">
        <f>(2.2022*C34)-0.2007</f>
        <v>3.4935400000000005E-2</v>
      </c>
    </row>
    <row r="35" spans="1:4" x14ac:dyDescent="0.25">
      <c r="A35" s="6">
        <v>44644</v>
      </c>
      <c r="B35" s="5" t="s">
        <v>13</v>
      </c>
      <c r="C35">
        <v>0.105</v>
      </c>
      <c r="D35">
        <f>(2.1445*C35)-0.195</f>
        <v>3.0172499999999963E-2</v>
      </c>
    </row>
    <row r="36" spans="1:4" x14ac:dyDescent="0.25">
      <c r="A36" s="6">
        <v>44648</v>
      </c>
      <c r="B36" s="5" t="s">
        <v>13</v>
      </c>
      <c r="C36">
        <v>0.108</v>
      </c>
      <c r="D36">
        <f>(2.1445*C36)-0.195</f>
        <v>3.6605999999999972E-2</v>
      </c>
    </row>
    <row r="37" spans="1:4" x14ac:dyDescent="0.25">
      <c r="A37" s="6">
        <v>44650</v>
      </c>
      <c r="B37" s="5" t="s">
        <v>13</v>
      </c>
      <c r="C37">
        <v>0.108</v>
      </c>
      <c r="D37">
        <f>(2.2022*C37)-0.2007</f>
        <v>3.7137599999999993E-2</v>
      </c>
    </row>
    <row r="38" spans="1:4" x14ac:dyDescent="0.25">
      <c r="A38" s="6">
        <v>44652</v>
      </c>
      <c r="B38" s="5" t="s">
        <v>13</v>
      </c>
      <c r="C38">
        <v>0.1</v>
      </c>
      <c r="D38">
        <f>(2.1445*C38)-0.195</f>
        <v>1.9449999999999995E-2</v>
      </c>
    </row>
    <row r="39" spans="1:4" x14ac:dyDescent="0.25">
      <c r="A39" s="6">
        <v>44658</v>
      </c>
      <c r="B39" s="5" t="s">
        <v>13</v>
      </c>
      <c r="C39">
        <v>0.10299999999999999</v>
      </c>
      <c r="D39">
        <f>(2.1445*C39)-0.195</f>
        <v>2.5883499999999976E-2</v>
      </c>
    </row>
    <row r="40" spans="1:4" x14ac:dyDescent="0.25">
      <c r="A40" s="6">
        <v>44660</v>
      </c>
      <c r="B40" s="5" t="s">
        <v>13</v>
      </c>
      <c r="C40">
        <v>0.113</v>
      </c>
      <c r="D40">
        <f>(2.1445*C40)-0.195</f>
        <v>4.7328499999999996E-2</v>
      </c>
    </row>
    <row r="41" spans="1:4" x14ac:dyDescent="0.25">
      <c r="A41" s="6">
        <v>44655</v>
      </c>
      <c r="B41" s="5" t="s">
        <v>33</v>
      </c>
      <c r="C41">
        <v>0.106</v>
      </c>
      <c r="D41">
        <f>(2.2022*C41)-0.2007</f>
        <v>3.273319999999999E-2</v>
      </c>
    </row>
    <row r="42" spans="1:4" x14ac:dyDescent="0.25">
      <c r="A42" s="6">
        <v>44661</v>
      </c>
      <c r="B42" s="5" t="s">
        <v>33</v>
      </c>
      <c r="C42">
        <v>0.10199999999999999</v>
      </c>
      <c r="D42">
        <f>(2.1445*C42)-0.195</f>
        <v>2.3738999999999955E-2</v>
      </c>
    </row>
    <row r="43" spans="1:4" x14ac:dyDescent="0.25">
      <c r="A43" s="6">
        <v>44645</v>
      </c>
      <c r="B43" s="5" t="s">
        <v>45</v>
      </c>
      <c r="C43">
        <v>9.7000000000000003E-2</v>
      </c>
      <c r="D43">
        <f>(2.1445*C43)-0.195</f>
        <v>1.3016499999999986E-2</v>
      </c>
    </row>
    <row r="44" spans="1:4" x14ac:dyDescent="0.25">
      <c r="A44" s="6">
        <v>44653</v>
      </c>
      <c r="B44" s="5" t="s">
        <v>24</v>
      </c>
      <c r="C44">
        <v>0.106</v>
      </c>
      <c r="D44">
        <f>(2.2022*C44)-0.2007</f>
        <v>3.273319999999999E-2</v>
      </c>
    </row>
    <row r="45" spans="1:4" x14ac:dyDescent="0.25">
      <c r="A45" s="6">
        <v>44665</v>
      </c>
      <c r="B45" s="5" t="s">
        <v>24</v>
      </c>
      <c r="C45">
        <v>0.107</v>
      </c>
      <c r="D45">
        <f>(2.2022*C45)-0.2007</f>
        <v>3.4935400000000005E-2</v>
      </c>
    </row>
    <row r="46" spans="1:4" x14ac:dyDescent="0.25">
      <c r="A46" s="6">
        <v>44641</v>
      </c>
      <c r="B46" s="5" t="s">
        <v>36</v>
      </c>
      <c r="C46">
        <v>0.113</v>
      </c>
      <c r="D46">
        <f>(2.1445*C46)-0.195</f>
        <v>4.7328499999999996E-2</v>
      </c>
    </row>
    <row r="47" spans="1:4" x14ac:dyDescent="0.25">
      <c r="A47" s="6">
        <v>44647</v>
      </c>
      <c r="B47" s="5" t="s">
        <v>36</v>
      </c>
      <c r="C47">
        <v>9.9000000000000005E-2</v>
      </c>
      <c r="D47">
        <f>(2.1445*C47)-0.195</f>
        <v>1.7305500000000001E-2</v>
      </c>
    </row>
    <row r="48" spans="1:4" x14ac:dyDescent="0.25">
      <c r="A48" s="6">
        <v>44649</v>
      </c>
      <c r="B48" s="5" t="s">
        <v>36</v>
      </c>
      <c r="C48">
        <v>0.106</v>
      </c>
      <c r="D48">
        <f>(2.1445*C48)-0.195</f>
        <v>3.2316999999999985E-2</v>
      </c>
    </row>
    <row r="49" spans="1:4" x14ac:dyDescent="0.25">
      <c r="A49" s="6">
        <v>44663</v>
      </c>
      <c r="B49" s="5" t="s">
        <v>36</v>
      </c>
      <c r="C49">
        <v>0.109</v>
      </c>
      <c r="D49">
        <f>(2.1445*C49)-0.195</f>
        <v>3.8750499999999966E-2</v>
      </c>
    </row>
    <row r="50" spans="1:4" x14ac:dyDescent="0.25">
      <c r="A50" s="6">
        <v>44665</v>
      </c>
      <c r="B50" s="5" t="s">
        <v>41</v>
      </c>
      <c r="C50">
        <v>0.107</v>
      </c>
      <c r="D50">
        <f>(2.1445*C50)-0.195</f>
        <v>3.4461499999999978E-2</v>
      </c>
    </row>
    <row r="51" spans="1:4" x14ac:dyDescent="0.25">
      <c r="A51" s="6">
        <v>44639</v>
      </c>
      <c r="B51" s="5" t="s">
        <v>18</v>
      </c>
      <c r="C51">
        <v>0.109</v>
      </c>
      <c r="D51">
        <f>(2.2022*C51)-0.2007</f>
        <v>3.9339800000000008E-2</v>
      </c>
    </row>
    <row r="52" spans="1:4" x14ac:dyDescent="0.25">
      <c r="A52" s="6">
        <v>44645</v>
      </c>
      <c r="B52" s="5" t="s">
        <v>18</v>
      </c>
      <c r="C52">
        <v>0.105</v>
      </c>
      <c r="D52">
        <f>(2.1445*C52)-0.195</f>
        <v>3.0172499999999963E-2</v>
      </c>
    </row>
    <row r="53" spans="1:4" x14ac:dyDescent="0.25">
      <c r="A53" s="6">
        <v>44643</v>
      </c>
      <c r="B53" s="5" t="s">
        <v>29</v>
      </c>
      <c r="C53">
        <v>0.114</v>
      </c>
      <c r="D53">
        <f>(2.1445*C53)-0.195</f>
        <v>4.9472999999999989E-2</v>
      </c>
    </row>
    <row r="54" spans="1:4" x14ac:dyDescent="0.25">
      <c r="A54" s="6">
        <v>44656</v>
      </c>
      <c r="B54" s="5" t="s">
        <v>29</v>
      </c>
      <c r="C54">
        <v>0.108</v>
      </c>
      <c r="D54">
        <f>(2.2022*C54)-0.2007</f>
        <v>3.7137599999999993E-2</v>
      </c>
    </row>
    <row r="55" spans="1:4" x14ac:dyDescent="0.25">
      <c r="A55" s="6">
        <v>44662</v>
      </c>
      <c r="B55" s="5" t="s">
        <v>16</v>
      </c>
      <c r="C55">
        <v>0.107</v>
      </c>
      <c r="D55">
        <f>(2.2022*C55)-0.2007</f>
        <v>3.4935400000000005E-2</v>
      </c>
    </row>
    <row r="56" spans="1:4" x14ac:dyDescent="0.25">
      <c r="A56" s="6">
        <v>44641</v>
      </c>
      <c r="B56" s="5" t="s">
        <v>40</v>
      </c>
      <c r="C56">
        <v>0.108</v>
      </c>
      <c r="D56">
        <f>(2.1445*C56)-0.195</f>
        <v>3.6605999999999972E-2</v>
      </c>
    </row>
    <row r="57" spans="1:4" x14ac:dyDescent="0.25">
      <c r="A57" s="6">
        <v>44654</v>
      </c>
      <c r="B57" s="5" t="s">
        <v>40</v>
      </c>
      <c r="C57">
        <v>0.108</v>
      </c>
      <c r="D57">
        <f>(2.1445*C57)-0.195</f>
        <v>3.6605999999999972E-2</v>
      </c>
    </row>
    <row r="58" spans="1:4" x14ac:dyDescent="0.25">
      <c r="A58" s="6">
        <v>44664</v>
      </c>
      <c r="B58" s="5" t="s">
        <v>40</v>
      </c>
      <c r="C58">
        <v>0.109</v>
      </c>
      <c r="D58">
        <f>(2.1445*C58)-0.195</f>
        <v>3.8750499999999966E-2</v>
      </c>
    </row>
    <row r="59" spans="1:4" x14ac:dyDescent="0.25">
      <c r="A59" s="6">
        <v>44645</v>
      </c>
      <c r="B59" s="5" t="s">
        <v>7</v>
      </c>
      <c r="C59">
        <v>0.109</v>
      </c>
      <c r="D59">
        <f>(2.1445*C59)-0.195</f>
        <v>3.8750499999999966E-2</v>
      </c>
    </row>
    <row r="60" spans="1:4" x14ac:dyDescent="0.25">
      <c r="A60" s="6">
        <v>44647</v>
      </c>
      <c r="B60" s="5" t="s">
        <v>7</v>
      </c>
      <c r="C60">
        <v>0.109</v>
      </c>
      <c r="D60">
        <f>(2.2022*C60)-0.2007</f>
        <v>3.9339800000000008E-2</v>
      </c>
    </row>
    <row r="61" spans="1:4" x14ac:dyDescent="0.25">
      <c r="A61" s="6">
        <v>44650</v>
      </c>
      <c r="B61" s="5" t="s">
        <v>21</v>
      </c>
      <c r="C61">
        <v>0.17399999999999999</v>
      </c>
      <c r="D61">
        <f>(2.2022*C61)-0.2007</f>
        <v>0.1824828</v>
      </c>
    </row>
    <row r="62" spans="1:4" x14ac:dyDescent="0.25">
      <c r="A62" s="6">
        <v>44639</v>
      </c>
      <c r="B62" s="5" t="s">
        <v>43</v>
      </c>
      <c r="C62">
        <v>0.114</v>
      </c>
      <c r="D62">
        <f>(2.1445*C62)-0.195</f>
        <v>4.9472999999999989E-2</v>
      </c>
    </row>
    <row r="63" spans="1:4" x14ac:dyDescent="0.25">
      <c r="A63" s="6">
        <v>44648</v>
      </c>
      <c r="B63" s="5" t="s">
        <v>12</v>
      </c>
      <c r="C63">
        <v>0.11</v>
      </c>
      <c r="D63">
        <f>(2.2022*C63)-0.2007</f>
        <v>4.1541999999999996E-2</v>
      </c>
    </row>
    <row r="64" spans="1:4" x14ac:dyDescent="0.25">
      <c r="A64" s="6">
        <v>44644</v>
      </c>
      <c r="B64" s="5" t="s">
        <v>26</v>
      </c>
      <c r="C64">
        <v>0.11</v>
      </c>
      <c r="D64">
        <f>(2.1445*C64)-0.195</f>
        <v>4.0894999999999987E-2</v>
      </c>
    </row>
    <row r="65" spans="1:4" x14ac:dyDescent="0.25">
      <c r="A65" s="6">
        <v>44650</v>
      </c>
      <c r="B65" s="5" t="s">
        <v>26</v>
      </c>
      <c r="C65">
        <v>0.113</v>
      </c>
      <c r="D65">
        <f>(2.2022*C65)-0.2007</f>
        <v>4.8148600000000014E-2</v>
      </c>
    </row>
    <row r="66" spans="1:4" x14ac:dyDescent="0.25">
      <c r="B66" t="s">
        <v>4</v>
      </c>
      <c r="C66">
        <v>9.0999999999999998E-2</v>
      </c>
      <c r="D66">
        <f>(2.2022*C66)-0.2007</f>
        <v>-2.9979999999998896E-4</v>
      </c>
    </row>
    <row r="67" spans="1:4" x14ac:dyDescent="0.25">
      <c r="A67" t="s">
        <v>35</v>
      </c>
      <c r="B67" t="s">
        <v>5</v>
      </c>
      <c r="C67">
        <v>9.0999999999999998E-2</v>
      </c>
      <c r="D67">
        <f>(2.2022*C67)-0.2007</f>
        <v>-2.9979999999998896E-4</v>
      </c>
    </row>
    <row r="68" spans="1:4" x14ac:dyDescent="0.25">
      <c r="A68" s="6">
        <v>44632</v>
      </c>
      <c r="B68" s="5" t="s">
        <v>15</v>
      </c>
      <c r="C68">
        <v>0.11</v>
      </c>
      <c r="D68">
        <f>(2.1445*C68)-0.195</f>
        <v>4.0894999999999987E-2</v>
      </c>
    </row>
    <row r="69" spans="1:4" x14ac:dyDescent="0.25">
      <c r="A69" s="6">
        <v>44638</v>
      </c>
      <c r="B69" s="5" t="s">
        <v>15</v>
      </c>
      <c r="C69">
        <v>0.111</v>
      </c>
      <c r="D69">
        <f>(2.2022*C69)-0.2007</f>
        <v>4.3744200000000011E-2</v>
      </c>
    </row>
    <row r="70" spans="1:4" x14ac:dyDescent="0.25">
      <c r="A70" s="6">
        <v>44652</v>
      </c>
      <c r="B70" s="5" t="s">
        <v>15</v>
      </c>
      <c r="C70">
        <v>0.11</v>
      </c>
      <c r="D70">
        <f>(2.2022*C70)-0.2007</f>
        <v>4.1541999999999996E-2</v>
      </c>
    </row>
    <row r="71" spans="1:4" x14ac:dyDescent="0.25">
      <c r="A71" s="6">
        <v>44662</v>
      </c>
      <c r="B71" s="5" t="s">
        <v>15</v>
      </c>
      <c r="C71">
        <v>0.107</v>
      </c>
      <c r="D71">
        <f>(2.2022*C71)-0.2007</f>
        <v>3.4935400000000005E-2</v>
      </c>
    </row>
    <row r="72" spans="1:4" x14ac:dyDescent="0.25">
      <c r="A72" s="6">
        <v>44632</v>
      </c>
      <c r="B72" s="5" t="s">
        <v>8</v>
      </c>
      <c r="C72">
        <v>0.112</v>
      </c>
      <c r="D72">
        <f>(2.1445*C72)-0.195</f>
        <v>4.5183999999999974E-2</v>
      </c>
    </row>
    <row r="73" spans="1:4" x14ac:dyDescent="0.25">
      <c r="A73" s="6">
        <v>44638</v>
      </c>
      <c r="B73" s="5" t="s">
        <v>8</v>
      </c>
      <c r="C73">
        <v>0.121</v>
      </c>
      <c r="D73">
        <f>(2.2022*C73)-0.2007</f>
        <v>6.5766199999999997E-2</v>
      </c>
    </row>
    <row r="74" spans="1:4" x14ac:dyDescent="0.25">
      <c r="A74" s="6">
        <v>44652</v>
      </c>
      <c r="B74" s="5" t="s">
        <v>8</v>
      </c>
      <c r="C74">
        <v>0.106</v>
      </c>
      <c r="D74">
        <f>(2.2022*C74)-0.2007</f>
        <v>3.273319999999999E-2</v>
      </c>
    </row>
    <row r="75" spans="1:4" x14ac:dyDescent="0.25">
      <c r="A75" s="6">
        <v>44662</v>
      </c>
      <c r="B75" s="5" t="s">
        <v>8</v>
      </c>
      <c r="C75">
        <v>0.11</v>
      </c>
      <c r="D75">
        <f>(2.1445*C75)-0.195</f>
        <v>4.0894999999999987E-2</v>
      </c>
    </row>
    <row r="76" spans="1:4" x14ac:dyDescent="0.25">
      <c r="A76" s="6">
        <v>44658</v>
      </c>
      <c r="B76" s="5" t="s">
        <v>42</v>
      </c>
      <c r="C76">
        <v>9.7000000000000003E-2</v>
      </c>
      <c r="D76">
        <f>(2.1445*C76)-0.195</f>
        <v>1.3016499999999986E-2</v>
      </c>
    </row>
    <row r="77" spans="1:4" x14ac:dyDescent="0.25">
      <c r="A77" s="6">
        <v>44668</v>
      </c>
      <c r="B77" s="5" t="s">
        <v>39</v>
      </c>
      <c r="C77">
        <v>0.11600000000000001</v>
      </c>
      <c r="D77">
        <f>(2.1445*C77)-0.195</f>
        <v>5.3761999999999976E-2</v>
      </c>
    </row>
    <row r="78" spans="1:4" x14ac:dyDescent="0.25">
      <c r="A78" s="6">
        <v>44658</v>
      </c>
      <c r="B78" s="5" t="s">
        <v>25</v>
      </c>
      <c r="C78">
        <v>9.4E-2</v>
      </c>
      <c r="D78">
        <f>(2.2022*C78)-0.2007</f>
        <v>6.3068000000000013E-3</v>
      </c>
    </row>
    <row r="79" spans="1:4" x14ac:dyDescent="0.25">
      <c r="A79" s="6">
        <v>44658</v>
      </c>
      <c r="B79" s="5" t="s">
        <v>22</v>
      </c>
      <c r="C79">
        <v>9.4E-2</v>
      </c>
      <c r="D79">
        <f>(2.2022*C79)-0.2007</f>
        <v>6.3068000000000013E-3</v>
      </c>
    </row>
    <row r="80" spans="1:4" x14ac:dyDescent="0.25">
      <c r="A80" s="6">
        <v>44658</v>
      </c>
      <c r="B80" s="5" t="s">
        <v>27</v>
      </c>
      <c r="C80">
        <v>0.108</v>
      </c>
      <c r="D80">
        <f>(2.2022*C80)-0.2007</f>
        <v>3.7137599999999993E-2</v>
      </c>
    </row>
    <row r="81" spans="1:4" x14ac:dyDescent="0.25">
      <c r="A81" s="6">
        <v>44658</v>
      </c>
      <c r="B81" s="5" t="s">
        <v>34</v>
      </c>
      <c r="C81">
        <v>9.1999999999999998E-2</v>
      </c>
      <c r="D81">
        <f>(2.2022*C81)-0.2007</f>
        <v>1.9023999999999985E-3</v>
      </c>
    </row>
    <row r="82" spans="1:4" x14ac:dyDescent="0.25">
      <c r="A82" s="6">
        <v>44657</v>
      </c>
      <c r="B82" s="5" t="s">
        <v>24</v>
      </c>
      <c r="C82">
        <v>0.11</v>
      </c>
      <c r="D82">
        <f>(2.2022*C82)-0.2007</f>
        <v>4.1541999999999996E-2</v>
      </c>
    </row>
    <row r="83" spans="1:4" x14ac:dyDescent="0.25">
      <c r="B83" s="5"/>
    </row>
  </sheetData>
  <sortState xmlns:xlrd2="http://schemas.microsoft.com/office/spreadsheetml/2017/richdata2" ref="A2:D31">
    <sortCondition ref="A2:A3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AA1F1-D16B-413C-A191-10B64B06A701}">
  <dimension ref="A1:B76"/>
  <sheetViews>
    <sheetView workbookViewId="0">
      <selection activeCell="G97" sqref="G97"/>
    </sheetView>
  </sheetViews>
  <sheetFormatPr defaultRowHeight="15" x14ac:dyDescent="0.25"/>
  <sheetData>
    <row r="1" spans="1:2" x14ac:dyDescent="0.25">
      <c r="A1">
        <v>880</v>
      </c>
    </row>
    <row r="2" spans="1:2" x14ac:dyDescent="0.25">
      <c r="A2" t="s">
        <v>2</v>
      </c>
      <c r="B2" t="s">
        <v>3</v>
      </c>
    </row>
    <row r="3" spans="1:2" x14ac:dyDescent="0.25">
      <c r="A3">
        <v>0</v>
      </c>
      <c r="B3">
        <v>0.09</v>
      </c>
    </row>
    <row r="4" spans="1:2" x14ac:dyDescent="0.25">
      <c r="A4">
        <v>1.1617792619402314E-2</v>
      </c>
      <c r="B4">
        <v>0.09</v>
      </c>
    </row>
    <row r="5" spans="1:2" x14ac:dyDescent="0.25">
      <c r="A5">
        <v>2.3918138821117499E-2</v>
      </c>
      <c r="B5">
        <v>9.2999999999999999E-2</v>
      </c>
    </row>
    <row r="6" spans="1:2" x14ac:dyDescent="0.25">
      <c r="A6">
        <v>6.0716442060333851E-2</v>
      </c>
      <c r="B6">
        <v>9.4E-2</v>
      </c>
    </row>
    <row r="7" spans="1:2" x14ac:dyDescent="0.25">
      <c r="A7">
        <v>0.25034248353482952</v>
      </c>
      <c r="B7">
        <v>0.129</v>
      </c>
    </row>
    <row r="8" spans="1:2" x14ac:dyDescent="0.25">
      <c r="A8">
        <v>0.50550330277823696</v>
      </c>
      <c r="B8">
        <v>0.20200000000000001</v>
      </c>
    </row>
    <row r="9" spans="1:2" x14ac:dyDescent="0.25">
      <c r="A9">
        <v>0.99934496682896035</v>
      </c>
      <c r="B9">
        <v>0.33800000000000002</v>
      </c>
    </row>
    <row r="10" spans="1:2" x14ac:dyDescent="0.25">
      <c r="A10">
        <v>1.9979832067013454</v>
      </c>
      <c r="B10">
        <v>0.61399999999999999</v>
      </c>
    </row>
    <row r="15" spans="1:2" x14ac:dyDescent="0.25">
      <c r="A15">
        <v>881</v>
      </c>
    </row>
    <row r="16" spans="1:2" x14ac:dyDescent="0.25">
      <c r="A16" t="s">
        <v>2</v>
      </c>
      <c r="B16" t="s">
        <v>3</v>
      </c>
    </row>
    <row r="17" spans="1:2" x14ac:dyDescent="0.25">
      <c r="A17">
        <v>0</v>
      </c>
      <c r="B17">
        <v>0.09</v>
      </c>
    </row>
    <row r="18" spans="1:2" x14ac:dyDescent="0.25">
      <c r="A18">
        <v>1.1617792619402314E-2</v>
      </c>
      <c r="B18">
        <v>0.09</v>
      </c>
    </row>
    <row r="19" spans="1:2" x14ac:dyDescent="0.25">
      <c r="A19">
        <v>2.3918138821117499E-2</v>
      </c>
      <c r="B19">
        <v>9.2999999999999999E-2</v>
      </c>
    </row>
    <row r="20" spans="1:2" x14ac:dyDescent="0.25">
      <c r="A20">
        <v>6.0716442060333851E-2</v>
      </c>
      <c r="B20">
        <v>9.4E-2</v>
      </c>
    </row>
    <row r="21" spans="1:2" x14ac:dyDescent="0.25">
      <c r="A21">
        <v>0.25034248353482952</v>
      </c>
      <c r="B21">
        <v>0.13</v>
      </c>
    </row>
    <row r="22" spans="1:2" x14ac:dyDescent="0.25">
      <c r="A22">
        <v>0.50550330277823696</v>
      </c>
      <c r="B22">
        <v>0.20100000000000001</v>
      </c>
    </row>
    <row r="23" spans="1:2" x14ac:dyDescent="0.25">
      <c r="A23">
        <v>0.99934496682896035</v>
      </c>
      <c r="B23">
        <v>0.33800000000000002</v>
      </c>
    </row>
    <row r="24" spans="1:2" x14ac:dyDescent="0.25">
      <c r="A24">
        <v>1.9979832067013454</v>
      </c>
      <c r="B24">
        <v>0.61199999999999999</v>
      </c>
    </row>
    <row r="28" spans="1:2" x14ac:dyDescent="0.25">
      <c r="A28">
        <v>882</v>
      </c>
    </row>
    <row r="29" spans="1:2" x14ac:dyDescent="0.25">
      <c r="A29" t="s">
        <v>2</v>
      </c>
      <c r="B29" t="s">
        <v>3</v>
      </c>
    </row>
    <row r="30" spans="1:2" x14ac:dyDescent="0.25">
      <c r="A30">
        <v>0</v>
      </c>
      <c r="B30">
        <v>0.09</v>
      </c>
    </row>
    <row r="31" spans="1:2" x14ac:dyDescent="0.25">
      <c r="A31">
        <v>1.1617792619402314E-2</v>
      </c>
      <c r="B31">
        <v>0.09</v>
      </c>
    </row>
    <row r="32" spans="1:2" x14ac:dyDescent="0.25">
      <c r="A32">
        <v>2.3918138821117499E-2</v>
      </c>
      <c r="B32">
        <v>9.2999999999999999E-2</v>
      </c>
    </row>
    <row r="33" spans="1:2" x14ac:dyDescent="0.25">
      <c r="A33">
        <v>6.0716442060333851E-2</v>
      </c>
      <c r="B33">
        <v>9.2999999999999999E-2</v>
      </c>
    </row>
    <row r="34" spans="1:2" x14ac:dyDescent="0.25">
      <c r="A34">
        <v>0.25034248353482952</v>
      </c>
      <c r="B34">
        <v>0.13</v>
      </c>
    </row>
    <row r="35" spans="1:2" x14ac:dyDescent="0.25">
      <c r="A35">
        <v>0.50550330277823696</v>
      </c>
      <c r="B35">
        <v>0.20100000000000001</v>
      </c>
    </row>
    <row r="36" spans="1:2" x14ac:dyDescent="0.25">
      <c r="A36">
        <v>0.99934496682896035</v>
      </c>
      <c r="B36">
        <v>0.33700000000000002</v>
      </c>
    </row>
    <row r="37" spans="1:2" x14ac:dyDescent="0.25">
      <c r="A37">
        <v>1.9979832067013454</v>
      </c>
      <c r="B37">
        <v>0.61199999999999999</v>
      </c>
    </row>
    <row r="41" spans="1:2" x14ac:dyDescent="0.25">
      <c r="A41">
        <v>883</v>
      </c>
    </row>
    <row r="42" spans="1:2" x14ac:dyDescent="0.25">
      <c r="A42" t="s">
        <v>2</v>
      </c>
      <c r="B42" t="s">
        <v>3</v>
      </c>
    </row>
    <row r="43" spans="1:2" x14ac:dyDescent="0.25">
      <c r="A43">
        <v>0</v>
      </c>
      <c r="B43">
        <v>0.09</v>
      </c>
    </row>
    <row r="44" spans="1:2" x14ac:dyDescent="0.25">
      <c r="A44">
        <v>1.1617792619402314E-2</v>
      </c>
      <c r="B44">
        <v>0.09</v>
      </c>
    </row>
    <row r="45" spans="1:2" x14ac:dyDescent="0.25">
      <c r="A45">
        <v>2.3918138821117499E-2</v>
      </c>
      <c r="B45">
        <v>9.1999999999999998E-2</v>
      </c>
    </row>
    <row r="46" spans="1:2" x14ac:dyDescent="0.25">
      <c r="A46">
        <v>6.0716442060333851E-2</v>
      </c>
      <c r="B46">
        <v>9.2999999999999999E-2</v>
      </c>
    </row>
    <row r="47" spans="1:2" x14ac:dyDescent="0.25">
      <c r="A47">
        <v>0.25034248353482952</v>
      </c>
      <c r="B47">
        <v>0.13</v>
      </c>
    </row>
    <row r="48" spans="1:2" x14ac:dyDescent="0.25">
      <c r="A48">
        <v>0.50550330277823696</v>
      </c>
      <c r="B48">
        <v>0.20100000000000001</v>
      </c>
    </row>
    <row r="49" spans="1:2" x14ac:dyDescent="0.25">
      <c r="A49">
        <v>0.99934496682896035</v>
      </c>
      <c r="B49">
        <v>0.33900000000000002</v>
      </c>
    </row>
    <row r="50" spans="1:2" x14ac:dyDescent="0.25">
      <c r="A50">
        <v>1.9979832067013454</v>
      </c>
      <c r="B50">
        <v>0.61</v>
      </c>
    </row>
    <row r="54" spans="1:2" x14ac:dyDescent="0.25">
      <c r="A54">
        <v>884</v>
      </c>
    </row>
    <row r="55" spans="1:2" x14ac:dyDescent="0.25">
      <c r="A55" t="s">
        <v>2</v>
      </c>
      <c r="B55" t="s">
        <v>3</v>
      </c>
    </row>
    <row r="56" spans="1:2" x14ac:dyDescent="0.25">
      <c r="A56">
        <v>0</v>
      </c>
      <c r="B56">
        <v>8.8999999999999996E-2</v>
      </c>
    </row>
    <row r="57" spans="1:2" x14ac:dyDescent="0.25">
      <c r="A57">
        <v>1.1617792619402314E-2</v>
      </c>
      <c r="B57">
        <v>0.09</v>
      </c>
    </row>
    <row r="58" spans="1:2" x14ac:dyDescent="0.25">
      <c r="A58">
        <v>2.3918138821117499E-2</v>
      </c>
      <c r="B58">
        <v>9.1999999999999998E-2</v>
      </c>
    </row>
    <row r="59" spans="1:2" x14ac:dyDescent="0.25">
      <c r="A59">
        <v>6.0716442060333851E-2</v>
      </c>
      <c r="B59">
        <v>9.4E-2</v>
      </c>
    </row>
    <row r="60" spans="1:2" x14ac:dyDescent="0.25">
      <c r="A60">
        <v>0.25034248353482952</v>
      </c>
      <c r="B60">
        <v>0.13</v>
      </c>
    </row>
    <row r="61" spans="1:2" x14ac:dyDescent="0.25">
      <c r="A61">
        <v>0.50550330277823696</v>
      </c>
      <c r="B61">
        <v>0.2</v>
      </c>
    </row>
    <row r="62" spans="1:2" x14ac:dyDescent="0.25">
      <c r="A62">
        <v>0.99934496682896035</v>
      </c>
      <c r="B62">
        <v>0.33900000000000002</v>
      </c>
    </row>
    <row r="63" spans="1:2" x14ac:dyDescent="0.25">
      <c r="A63">
        <v>1.9979832067013454</v>
      </c>
      <c r="B63">
        <v>0.60499999999999998</v>
      </c>
    </row>
    <row r="67" spans="1:2" x14ac:dyDescent="0.25">
      <c r="A67">
        <v>885</v>
      </c>
    </row>
    <row r="68" spans="1:2" x14ac:dyDescent="0.25">
      <c r="A68" t="s">
        <v>2</v>
      </c>
      <c r="B68" t="s">
        <v>3</v>
      </c>
    </row>
    <row r="69" spans="1:2" x14ac:dyDescent="0.25">
      <c r="A69">
        <v>0</v>
      </c>
      <c r="B69">
        <v>8.8999999999999996E-2</v>
      </c>
    </row>
    <row r="70" spans="1:2" x14ac:dyDescent="0.25">
      <c r="A70">
        <v>1.1617792619402314E-2</v>
      </c>
      <c r="B70">
        <v>0.09</v>
      </c>
    </row>
    <row r="71" spans="1:2" x14ac:dyDescent="0.25">
      <c r="A71">
        <v>2.3918138821117499E-2</v>
      </c>
      <c r="B71">
        <v>9.1999999999999998E-2</v>
      </c>
    </row>
    <row r="72" spans="1:2" x14ac:dyDescent="0.25">
      <c r="A72">
        <v>6.0716442060333851E-2</v>
      </c>
      <c r="B72">
        <v>9.4E-2</v>
      </c>
    </row>
    <row r="73" spans="1:2" x14ac:dyDescent="0.25">
      <c r="A73">
        <v>0.25034248353482952</v>
      </c>
      <c r="B73">
        <v>0.13</v>
      </c>
    </row>
    <row r="74" spans="1:2" x14ac:dyDescent="0.25">
      <c r="A74">
        <v>0.50550330277823696</v>
      </c>
      <c r="B74">
        <v>0.2</v>
      </c>
    </row>
    <row r="75" spans="1:2" x14ac:dyDescent="0.25">
      <c r="A75">
        <v>0.99934496682896035</v>
      </c>
      <c r="B75">
        <v>0.33900000000000002</v>
      </c>
    </row>
    <row r="76" spans="1:2" x14ac:dyDescent="0.25">
      <c r="A76">
        <v>1.9979832067013454</v>
      </c>
      <c r="B76">
        <v>0.60499999999999998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98AE-29E1-40F5-8E38-6EB832A95526}">
  <dimension ref="A1:Y226"/>
  <sheetViews>
    <sheetView zoomScale="115" zoomScaleNormal="115" workbookViewId="0">
      <selection activeCell="D15" sqref="D15"/>
    </sheetView>
  </sheetViews>
  <sheetFormatPr defaultRowHeight="15" x14ac:dyDescent="0.25"/>
  <cols>
    <col min="1" max="1" width="10.85546875" bestFit="1" customWidth="1"/>
    <col min="3" max="3" width="11.85546875" bestFit="1" customWidth="1"/>
    <col min="8" max="8" width="10.7109375" bestFit="1" customWidth="1"/>
  </cols>
  <sheetData>
    <row r="1" spans="1:25" x14ac:dyDescent="0.25">
      <c r="A1" t="s">
        <v>6</v>
      </c>
      <c r="B1" t="s">
        <v>0</v>
      </c>
      <c r="C1" t="s">
        <v>1</v>
      </c>
      <c r="D1" t="s">
        <v>46</v>
      </c>
    </row>
    <row r="2" spans="1:25" x14ac:dyDescent="0.25">
      <c r="A2" s="6">
        <v>44665</v>
      </c>
      <c r="B2" s="5" t="s">
        <v>23</v>
      </c>
      <c r="C2">
        <v>9.2999999999999999E-2</v>
      </c>
      <c r="D2">
        <f>(3.83*C2)-0.3035</f>
        <v>5.2690000000000015E-2</v>
      </c>
      <c r="H2" s="6">
        <v>44728</v>
      </c>
      <c r="X2" t="s">
        <v>59</v>
      </c>
    </row>
    <row r="3" spans="1:25" x14ac:dyDescent="0.25">
      <c r="A3" s="6">
        <v>44657</v>
      </c>
      <c r="B3" s="5" t="s">
        <v>23</v>
      </c>
      <c r="C3">
        <v>9.5000000000000001E-2</v>
      </c>
      <c r="D3">
        <f t="shared" ref="D3:D45" si="0">(3.83*C3)-0.3035</f>
        <v>6.0350000000000015E-2</v>
      </c>
      <c r="H3">
        <v>885</v>
      </c>
      <c r="X3">
        <v>885</v>
      </c>
    </row>
    <row r="4" spans="1:25" x14ac:dyDescent="0.25">
      <c r="A4" s="6">
        <v>44665</v>
      </c>
      <c r="B4" s="5" t="s">
        <v>9</v>
      </c>
      <c r="C4">
        <v>9.2999999999999999E-2</v>
      </c>
      <c r="D4">
        <f t="shared" si="0"/>
        <v>5.2690000000000015E-2</v>
      </c>
      <c r="H4" t="s">
        <v>2</v>
      </c>
      <c r="I4" t="s">
        <v>3</v>
      </c>
      <c r="X4" t="s">
        <v>2</v>
      </c>
      <c r="Y4" t="s">
        <v>3</v>
      </c>
    </row>
    <row r="5" spans="1:25" x14ac:dyDescent="0.25">
      <c r="A5" s="6">
        <v>44638</v>
      </c>
      <c r="B5" s="5" t="s">
        <v>32</v>
      </c>
      <c r="C5">
        <v>9.2999999999999999E-2</v>
      </c>
      <c r="D5">
        <f t="shared" si="0"/>
        <v>5.2690000000000015E-2</v>
      </c>
      <c r="H5">
        <v>0</v>
      </c>
      <c r="I5">
        <v>8.8999999999999996E-2</v>
      </c>
      <c r="X5">
        <v>0</v>
      </c>
      <c r="Y5">
        <v>8.8999999999999996E-2</v>
      </c>
    </row>
    <row r="6" spans="1:25" x14ac:dyDescent="0.25">
      <c r="A6" s="6">
        <v>44648</v>
      </c>
      <c r="B6" s="5" t="s">
        <v>13</v>
      </c>
      <c r="C6">
        <v>9.4E-2</v>
      </c>
      <c r="D6">
        <f t="shared" si="0"/>
        <v>5.6520000000000015E-2</v>
      </c>
      <c r="H6">
        <v>1.1617792619402314E-2</v>
      </c>
      <c r="I6">
        <v>0.09</v>
      </c>
      <c r="X6">
        <v>1.1617792619402314E-2</v>
      </c>
      <c r="Y6">
        <v>9.0999999999999998E-2</v>
      </c>
    </row>
    <row r="7" spans="1:25" x14ac:dyDescent="0.25">
      <c r="A7" s="6">
        <v>44648</v>
      </c>
      <c r="B7" s="5" t="s">
        <v>49</v>
      </c>
      <c r="C7">
        <v>9.4E-2</v>
      </c>
      <c r="D7">
        <f t="shared" si="0"/>
        <v>5.6520000000000015E-2</v>
      </c>
      <c r="H7">
        <v>2.3918138821117499E-2</v>
      </c>
      <c r="I7">
        <v>9.1999999999999998E-2</v>
      </c>
      <c r="X7">
        <v>2.3918138821117499E-2</v>
      </c>
      <c r="Y7">
        <v>9.0999999999999998E-2</v>
      </c>
    </row>
    <row r="8" spans="1:25" x14ac:dyDescent="0.25">
      <c r="A8" s="6">
        <v>44648</v>
      </c>
      <c r="B8" s="5" t="s">
        <v>50</v>
      </c>
      <c r="C8">
        <v>0.10100000000000001</v>
      </c>
      <c r="D8">
        <f t="shared" si="0"/>
        <v>8.3330000000000015E-2</v>
      </c>
      <c r="H8">
        <v>6.0716442060333851E-2</v>
      </c>
      <c r="I8">
        <v>9.4E-2</v>
      </c>
      <c r="X8">
        <v>6.0716442060333851E-2</v>
      </c>
      <c r="Y8">
        <v>9.6000000000000002E-2</v>
      </c>
    </row>
    <row r="9" spans="1:25" x14ac:dyDescent="0.25">
      <c r="A9" s="6">
        <v>44643</v>
      </c>
      <c r="B9" s="5" t="s">
        <v>29</v>
      </c>
      <c r="C9">
        <v>9.5000000000000001E-2</v>
      </c>
      <c r="D9">
        <f t="shared" si="0"/>
        <v>6.0350000000000015E-2</v>
      </c>
      <c r="H9">
        <v>0.25034248353482952</v>
      </c>
      <c r="I9">
        <v>0.13</v>
      </c>
      <c r="X9">
        <v>0.25034248353482952</v>
      </c>
      <c r="Y9">
        <v>0.14399999999999999</v>
      </c>
    </row>
    <row r="10" spans="1:25" x14ac:dyDescent="0.25">
      <c r="A10" s="6">
        <v>44632</v>
      </c>
      <c r="B10" s="5" t="s">
        <v>8</v>
      </c>
      <c r="C10">
        <v>9.4E-2</v>
      </c>
      <c r="D10">
        <f t="shared" si="0"/>
        <v>5.6520000000000015E-2</v>
      </c>
      <c r="H10">
        <v>0.50550330277823696</v>
      </c>
      <c r="I10">
        <v>0.2</v>
      </c>
      <c r="X10">
        <v>0.50550330277823696</v>
      </c>
      <c r="Y10">
        <v>0.23499999999999999</v>
      </c>
    </row>
    <row r="11" spans="1:25" x14ac:dyDescent="0.25">
      <c r="A11" s="6">
        <v>44652</v>
      </c>
      <c r="B11" s="5" t="s">
        <v>8</v>
      </c>
      <c r="C11">
        <v>9.4E-2</v>
      </c>
      <c r="D11">
        <f t="shared" si="0"/>
        <v>5.6520000000000015E-2</v>
      </c>
      <c r="H11">
        <v>0.99934496682896035</v>
      </c>
      <c r="I11">
        <v>0.33900000000000002</v>
      </c>
      <c r="X11">
        <v>0.99934496682896035</v>
      </c>
      <c r="Y11">
        <v>0.42199999999999999</v>
      </c>
    </row>
    <row r="12" spans="1:25" x14ac:dyDescent="0.25">
      <c r="A12" s="6">
        <v>44660</v>
      </c>
      <c r="B12" s="5" t="s">
        <v>31</v>
      </c>
      <c r="C12">
        <v>9.5000000000000001E-2</v>
      </c>
      <c r="D12">
        <f t="shared" si="0"/>
        <v>6.0350000000000015E-2</v>
      </c>
      <c r="H12">
        <v>1.9979832067013454</v>
      </c>
      <c r="I12">
        <v>0.60499999999999998</v>
      </c>
      <c r="X12">
        <v>1.9979832067013454</v>
      </c>
      <c r="Y12">
        <v>0.71199999999999997</v>
      </c>
    </row>
    <row r="13" spans="1:25" x14ac:dyDescent="0.25">
      <c r="A13" s="6">
        <v>44641</v>
      </c>
      <c r="B13" s="5" t="s">
        <v>40</v>
      </c>
      <c r="C13">
        <v>9.2999999999999999E-2</v>
      </c>
      <c r="D13">
        <f t="shared" si="0"/>
        <v>5.2690000000000015E-2</v>
      </c>
    </row>
    <row r="14" spans="1:25" x14ac:dyDescent="0.25">
      <c r="A14" s="6">
        <v>44663</v>
      </c>
      <c r="B14" s="5" t="s">
        <v>36</v>
      </c>
      <c r="C14">
        <v>9.2999999999999999E-2</v>
      </c>
      <c r="D14">
        <f t="shared" si="0"/>
        <v>5.2690000000000015E-2</v>
      </c>
    </row>
    <row r="15" spans="1:25" x14ac:dyDescent="0.25">
      <c r="A15" s="6">
        <v>44658</v>
      </c>
      <c r="B15" s="5" t="s">
        <v>51</v>
      </c>
      <c r="C15">
        <v>0.108</v>
      </c>
      <c r="D15">
        <f t="shared" si="0"/>
        <v>0.11014000000000002</v>
      </c>
      <c r="E15" t="s">
        <v>103</v>
      </c>
    </row>
    <row r="16" spans="1:25" x14ac:dyDescent="0.25">
      <c r="A16" s="6">
        <v>44663</v>
      </c>
      <c r="B16" s="5" t="s">
        <v>19</v>
      </c>
      <c r="C16">
        <v>9.6000000000000002E-2</v>
      </c>
      <c r="D16">
        <f t="shared" si="0"/>
        <v>6.4180000000000015E-2</v>
      </c>
    </row>
    <row r="17" spans="1:4" x14ac:dyDescent="0.25">
      <c r="A17" s="6">
        <v>44655</v>
      </c>
      <c r="B17" s="5" t="s">
        <v>33</v>
      </c>
      <c r="C17">
        <v>9.4E-2</v>
      </c>
      <c r="D17">
        <f t="shared" si="0"/>
        <v>5.6520000000000015E-2</v>
      </c>
    </row>
    <row r="18" spans="1:4" x14ac:dyDescent="0.25">
      <c r="A18" s="6">
        <v>44665</v>
      </c>
      <c r="B18" s="5" t="s">
        <v>24</v>
      </c>
      <c r="C18">
        <v>9.5000000000000001E-2</v>
      </c>
      <c r="D18">
        <f t="shared" si="0"/>
        <v>6.0350000000000015E-2</v>
      </c>
    </row>
    <row r="19" spans="1:4" x14ac:dyDescent="0.25">
      <c r="A19" s="6">
        <v>44644</v>
      </c>
      <c r="B19" s="5" t="s">
        <v>26</v>
      </c>
      <c r="C19">
        <v>9.6000000000000002E-2</v>
      </c>
      <c r="D19">
        <f t="shared" si="0"/>
        <v>6.4180000000000015E-2</v>
      </c>
    </row>
    <row r="20" spans="1:4" x14ac:dyDescent="0.25">
      <c r="A20" s="6">
        <v>44655</v>
      </c>
      <c r="B20" s="5" t="s">
        <v>28</v>
      </c>
      <c r="C20">
        <v>9.8000000000000004E-2</v>
      </c>
      <c r="D20">
        <f t="shared" si="0"/>
        <v>7.1840000000000015E-2</v>
      </c>
    </row>
    <row r="21" spans="1:4" x14ac:dyDescent="0.25">
      <c r="A21" s="6">
        <v>44658</v>
      </c>
      <c r="B21" s="5" t="s">
        <v>50</v>
      </c>
      <c r="C21">
        <v>9.5000000000000001E-2</v>
      </c>
      <c r="D21">
        <f t="shared" si="0"/>
        <v>6.0350000000000015E-2</v>
      </c>
    </row>
    <row r="22" spans="1:4" x14ac:dyDescent="0.25">
      <c r="A22" s="6">
        <v>44660</v>
      </c>
      <c r="B22" s="5" t="s">
        <v>13</v>
      </c>
      <c r="C22">
        <v>9.5000000000000001E-2</v>
      </c>
      <c r="D22">
        <f t="shared" si="0"/>
        <v>6.0350000000000015E-2</v>
      </c>
    </row>
    <row r="23" spans="1:4" x14ac:dyDescent="0.25">
      <c r="A23" s="6">
        <v>44662</v>
      </c>
      <c r="B23" s="5" t="s">
        <v>8</v>
      </c>
      <c r="C23">
        <v>9.4E-2</v>
      </c>
      <c r="D23">
        <f t="shared" si="0"/>
        <v>5.6520000000000015E-2</v>
      </c>
    </row>
    <row r="24" spans="1:4" x14ac:dyDescent="0.25">
      <c r="A24" s="6">
        <v>44648</v>
      </c>
      <c r="B24" s="5" t="s">
        <v>10</v>
      </c>
      <c r="C24">
        <v>9.6000000000000002E-2</v>
      </c>
      <c r="D24">
        <f t="shared" si="0"/>
        <v>6.4180000000000015E-2</v>
      </c>
    </row>
    <row r="25" spans="1:4" x14ac:dyDescent="0.25">
      <c r="A25" s="6">
        <v>44640</v>
      </c>
      <c r="B25" s="5" t="s">
        <v>52</v>
      </c>
      <c r="C25">
        <v>9.9000000000000005E-2</v>
      </c>
      <c r="D25">
        <f t="shared" si="0"/>
        <v>7.5670000000000015E-2</v>
      </c>
    </row>
    <row r="26" spans="1:4" x14ac:dyDescent="0.25">
      <c r="A26" s="6">
        <v>44650</v>
      </c>
      <c r="B26" s="5" t="s">
        <v>13</v>
      </c>
      <c r="C26">
        <v>9.4E-2</v>
      </c>
      <c r="D26">
        <f t="shared" si="0"/>
        <v>5.6520000000000015E-2</v>
      </c>
    </row>
    <row r="27" spans="1:4" x14ac:dyDescent="0.25">
      <c r="A27" s="6">
        <v>44661</v>
      </c>
      <c r="B27" s="5" t="s">
        <v>14</v>
      </c>
      <c r="C27">
        <v>9.0999999999999998E-2</v>
      </c>
      <c r="D27">
        <f t="shared" si="0"/>
        <v>4.5030000000000014E-2</v>
      </c>
    </row>
    <row r="28" spans="1:4" x14ac:dyDescent="0.25">
      <c r="A28" s="6">
        <v>44657</v>
      </c>
      <c r="B28" s="5" t="s">
        <v>24</v>
      </c>
      <c r="C28">
        <v>0.107</v>
      </c>
      <c r="D28">
        <f t="shared" si="0"/>
        <v>0.10631000000000002</v>
      </c>
    </row>
    <row r="29" spans="1:4" x14ac:dyDescent="0.25">
      <c r="A29" s="6">
        <v>44654</v>
      </c>
      <c r="B29" s="5" t="s">
        <v>11</v>
      </c>
      <c r="C29">
        <v>9.4E-2</v>
      </c>
      <c r="D29">
        <f t="shared" si="0"/>
        <v>5.6520000000000015E-2</v>
      </c>
    </row>
    <row r="30" spans="1:4" x14ac:dyDescent="0.25">
      <c r="A30" s="6">
        <v>44639</v>
      </c>
      <c r="B30" s="5" t="s">
        <v>18</v>
      </c>
      <c r="C30">
        <v>0.106</v>
      </c>
      <c r="D30">
        <f t="shared" si="0"/>
        <v>0.10248000000000002</v>
      </c>
    </row>
    <row r="31" spans="1:4" x14ac:dyDescent="0.25">
      <c r="A31" s="6">
        <v>44662</v>
      </c>
      <c r="B31" s="5" t="s">
        <v>15</v>
      </c>
      <c r="C31">
        <v>9.5000000000000001E-2</v>
      </c>
      <c r="D31">
        <f t="shared" si="0"/>
        <v>6.0350000000000015E-2</v>
      </c>
    </row>
    <row r="32" spans="1:4" x14ac:dyDescent="0.25">
      <c r="A32" s="6">
        <v>44654</v>
      </c>
      <c r="B32" s="5" t="s">
        <v>40</v>
      </c>
      <c r="C32">
        <v>9.4E-2</v>
      </c>
      <c r="D32">
        <f t="shared" si="0"/>
        <v>5.6520000000000015E-2</v>
      </c>
    </row>
    <row r="33" spans="1:9" x14ac:dyDescent="0.25">
      <c r="A33" s="6">
        <v>44649</v>
      </c>
      <c r="B33" s="5" t="s">
        <v>28</v>
      </c>
      <c r="C33">
        <v>9.6000000000000002E-2</v>
      </c>
      <c r="D33">
        <f t="shared" si="0"/>
        <v>6.4180000000000015E-2</v>
      </c>
    </row>
    <row r="34" spans="1:9" x14ac:dyDescent="0.25">
      <c r="A34" s="6">
        <v>44639</v>
      </c>
      <c r="B34" s="5" t="s">
        <v>21</v>
      </c>
      <c r="C34">
        <v>9.6000000000000002E-2</v>
      </c>
      <c r="D34">
        <f t="shared" si="0"/>
        <v>6.4180000000000015E-2</v>
      </c>
    </row>
    <row r="35" spans="1:9" x14ac:dyDescent="0.25">
      <c r="A35" s="6">
        <v>44658</v>
      </c>
      <c r="B35" s="5" t="s">
        <v>53</v>
      </c>
      <c r="C35">
        <v>0.1</v>
      </c>
      <c r="D35">
        <f t="shared" si="0"/>
        <v>7.9500000000000015E-2</v>
      </c>
    </row>
    <row r="36" spans="1:9" x14ac:dyDescent="0.25">
      <c r="A36" s="6">
        <v>44641</v>
      </c>
      <c r="B36" s="5" t="s">
        <v>36</v>
      </c>
      <c r="C36">
        <v>9.6000000000000002E-2</v>
      </c>
      <c r="D36">
        <f t="shared" si="0"/>
        <v>6.4180000000000015E-2</v>
      </c>
    </row>
    <row r="37" spans="1:9" x14ac:dyDescent="0.25">
      <c r="A37" s="6">
        <v>44638</v>
      </c>
      <c r="B37" s="5" t="s">
        <v>10</v>
      </c>
      <c r="C37">
        <v>9.7000000000000003E-2</v>
      </c>
      <c r="D37">
        <f t="shared" si="0"/>
        <v>6.8010000000000015E-2</v>
      </c>
    </row>
    <row r="38" spans="1:9" x14ac:dyDescent="0.25">
      <c r="A38" s="6">
        <v>44653</v>
      </c>
      <c r="B38" s="5" t="s">
        <v>23</v>
      </c>
      <c r="C38">
        <v>9.6000000000000002E-2</v>
      </c>
      <c r="D38">
        <f t="shared" si="0"/>
        <v>6.4180000000000015E-2</v>
      </c>
      <c r="H38" s="6">
        <v>44733</v>
      </c>
    </row>
    <row r="39" spans="1:9" x14ac:dyDescent="0.25">
      <c r="A39" s="6">
        <v>44650</v>
      </c>
      <c r="B39" s="5" t="s">
        <v>11</v>
      </c>
      <c r="C39">
        <v>9.6000000000000002E-2</v>
      </c>
      <c r="D39">
        <f t="shared" si="0"/>
        <v>6.4180000000000015E-2</v>
      </c>
      <c r="H39">
        <v>885</v>
      </c>
    </row>
    <row r="40" spans="1:9" x14ac:dyDescent="0.25">
      <c r="A40" s="6">
        <v>44660</v>
      </c>
      <c r="B40" s="5" t="s">
        <v>20</v>
      </c>
      <c r="C40">
        <v>9.4E-2</v>
      </c>
      <c r="D40">
        <f t="shared" si="0"/>
        <v>5.6520000000000015E-2</v>
      </c>
      <c r="H40" t="s">
        <v>2</v>
      </c>
      <c r="I40" t="s">
        <v>3</v>
      </c>
    </row>
    <row r="41" spans="1:9" x14ac:dyDescent="0.25">
      <c r="A41" s="6">
        <v>44656</v>
      </c>
      <c r="B41" s="5" t="s">
        <v>29</v>
      </c>
      <c r="C41">
        <v>9.7000000000000003E-2</v>
      </c>
      <c r="D41">
        <f t="shared" si="0"/>
        <v>6.8010000000000015E-2</v>
      </c>
      <c r="H41">
        <v>0</v>
      </c>
      <c r="I41">
        <v>0.09</v>
      </c>
    </row>
    <row r="42" spans="1:9" x14ac:dyDescent="0.25">
      <c r="A42" s="6">
        <v>44649</v>
      </c>
      <c r="B42" s="5" t="s">
        <v>36</v>
      </c>
      <c r="C42">
        <v>9.6000000000000002E-2</v>
      </c>
      <c r="D42">
        <f t="shared" si="0"/>
        <v>6.4180000000000015E-2</v>
      </c>
      <c r="H42">
        <v>1.1617792619402314E-2</v>
      </c>
      <c r="I42">
        <v>9.0999999999999998E-2</v>
      </c>
    </row>
    <row r="43" spans="1:9" x14ac:dyDescent="0.25">
      <c r="A43" s="6">
        <v>44648</v>
      </c>
      <c r="B43" s="5" t="s">
        <v>51</v>
      </c>
      <c r="C43">
        <v>9.6000000000000002E-2</v>
      </c>
      <c r="D43">
        <f t="shared" si="0"/>
        <v>6.4180000000000015E-2</v>
      </c>
      <c r="H43">
        <v>2.3918138821117499E-2</v>
      </c>
      <c r="I43">
        <v>9.2999999999999999E-2</v>
      </c>
    </row>
    <row r="44" spans="1:9" x14ac:dyDescent="0.25">
      <c r="B44" s="5" t="s">
        <v>54</v>
      </c>
      <c r="C44">
        <v>0.09</v>
      </c>
      <c r="D44">
        <f t="shared" si="0"/>
        <v>4.1200000000000014E-2</v>
      </c>
      <c r="H44">
        <v>6.0716442060333851E-2</v>
      </c>
      <c r="I44">
        <v>0.108</v>
      </c>
    </row>
    <row r="45" spans="1:9" x14ac:dyDescent="0.25">
      <c r="A45" t="s">
        <v>35</v>
      </c>
      <c r="B45" s="5" t="s">
        <v>55</v>
      </c>
      <c r="C45">
        <v>9.2999999999999999E-2</v>
      </c>
      <c r="D45">
        <f t="shared" si="0"/>
        <v>5.2690000000000015E-2</v>
      </c>
      <c r="H45">
        <v>0.25034248353482952</v>
      </c>
      <c r="I45">
        <v>0.13700000000000001</v>
      </c>
    </row>
    <row r="46" spans="1:9" x14ac:dyDescent="0.25">
      <c r="A46" s="6">
        <v>44662</v>
      </c>
      <c r="B46" s="5" t="s">
        <v>32</v>
      </c>
      <c r="C46">
        <v>9.4E-2</v>
      </c>
      <c r="D46">
        <f t="shared" ref="D46:D66" si="1">(3.0032*C46)-0.2317</f>
        <v>5.0600800000000029E-2</v>
      </c>
      <c r="H46">
        <v>0.50550330277823696</v>
      </c>
      <c r="I46">
        <v>0.224</v>
      </c>
    </row>
    <row r="47" spans="1:9" x14ac:dyDescent="0.25">
      <c r="A47" s="6">
        <v>44648</v>
      </c>
      <c r="B47" s="5" t="s">
        <v>56</v>
      </c>
      <c r="C47">
        <v>0.10199999999999999</v>
      </c>
      <c r="D47">
        <f t="shared" si="1"/>
        <v>7.4626400000000009E-2</v>
      </c>
      <c r="H47">
        <v>0.99934496682896035</v>
      </c>
      <c r="I47">
        <v>0.40600000000000003</v>
      </c>
    </row>
    <row r="48" spans="1:9" x14ac:dyDescent="0.25">
      <c r="A48" s="6">
        <v>44640</v>
      </c>
      <c r="B48" s="5" t="s">
        <v>32</v>
      </c>
      <c r="C48">
        <v>9.5000000000000001E-2</v>
      </c>
      <c r="D48">
        <f t="shared" si="1"/>
        <v>5.3604000000000013E-2</v>
      </c>
      <c r="H48">
        <v>1.9979832067013454</v>
      </c>
      <c r="I48">
        <v>0.75</v>
      </c>
    </row>
    <row r="49" spans="1:4" x14ac:dyDescent="0.25">
      <c r="A49" s="6">
        <v>44648</v>
      </c>
      <c r="B49" s="5" t="s">
        <v>22</v>
      </c>
      <c r="C49">
        <v>0.121</v>
      </c>
      <c r="D49">
        <f t="shared" si="1"/>
        <v>0.13168720000000003</v>
      </c>
    </row>
    <row r="50" spans="1:4" x14ac:dyDescent="0.25">
      <c r="A50" s="6">
        <v>44647</v>
      </c>
      <c r="B50" s="5" t="s">
        <v>38</v>
      </c>
      <c r="C50">
        <v>9.8000000000000004E-2</v>
      </c>
      <c r="D50">
        <f t="shared" si="1"/>
        <v>6.2613600000000019E-2</v>
      </c>
    </row>
    <row r="51" spans="1:4" x14ac:dyDescent="0.25">
      <c r="A51" s="6">
        <v>44644</v>
      </c>
      <c r="B51" s="5" t="s">
        <v>13</v>
      </c>
      <c r="C51">
        <v>9.7000000000000003E-2</v>
      </c>
      <c r="D51">
        <f t="shared" si="1"/>
        <v>5.9610400000000036E-2</v>
      </c>
    </row>
    <row r="52" spans="1:4" x14ac:dyDescent="0.25">
      <c r="A52" s="6">
        <v>44648</v>
      </c>
      <c r="B52" s="5" t="s">
        <v>57</v>
      </c>
      <c r="C52">
        <v>0.10100000000000001</v>
      </c>
      <c r="D52">
        <f t="shared" si="1"/>
        <v>7.1623200000000026E-2</v>
      </c>
    </row>
    <row r="53" spans="1:4" x14ac:dyDescent="0.25">
      <c r="A53" s="6">
        <v>44661</v>
      </c>
      <c r="B53" s="5" t="s">
        <v>33</v>
      </c>
      <c r="C53">
        <v>9.7000000000000003E-2</v>
      </c>
      <c r="D53">
        <f t="shared" si="1"/>
        <v>5.9610400000000036E-2</v>
      </c>
    </row>
    <row r="54" spans="1:4" x14ac:dyDescent="0.25">
      <c r="A54" s="6">
        <v>44661</v>
      </c>
      <c r="B54" s="5" t="s">
        <v>19</v>
      </c>
      <c r="C54">
        <v>0.1</v>
      </c>
      <c r="D54">
        <f t="shared" si="1"/>
        <v>6.8620000000000042E-2</v>
      </c>
    </row>
    <row r="55" spans="1:4" x14ac:dyDescent="0.25">
      <c r="A55" s="6">
        <v>44652</v>
      </c>
      <c r="B55" s="5" t="s">
        <v>15</v>
      </c>
      <c r="C55">
        <v>0.106</v>
      </c>
      <c r="D55">
        <f t="shared" si="1"/>
        <v>8.66392E-2</v>
      </c>
    </row>
    <row r="56" spans="1:4" x14ac:dyDescent="0.25">
      <c r="A56" s="6">
        <v>44653</v>
      </c>
      <c r="B56" s="5" t="s">
        <v>24</v>
      </c>
      <c r="C56">
        <v>9.7000000000000003E-2</v>
      </c>
      <c r="D56">
        <f t="shared" si="1"/>
        <v>5.9610400000000036E-2</v>
      </c>
    </row>
    <row r="57" spans="1:4" x14ac:dyDescent="0.25">
      <c r="A57" s="6">
        <v>44658</v>
      </c>
      <c r="B57" s="5" t="s">
        <v>42</v>
      </c>
      <c r="C57">
        <v>0.36599999999999999</v>
      </c>
      <c r="D57">
        <f t="shared" si="1"/>
        <v>0.8674712</v>
      </c>
    </row>
    <row r="58" spans="1:4" x14ac:dyDescent="0.25">
      <c r="A58" s="6">
        <v>44642</v>
      </c>
      <c r="B58" s="5" t="s">
        <v>10</v>
      </c>
      <c r="C58">
        <v>0.104</v>
      </c>
      <c r="D58">
        <f t="shared" si="1"/>
        <v>8.0632800000000032E-2</v>
      </c>
    </row>
    <row r="59" spans="1:4" x14ac:dyDescent="0.25">
      <c r="A59" s="6">
        <v>44658</v>
      </c>
      <c r="B59" s="5" t="s">
        <v>20</v>
      </c>
      <c r="C59">
        <v>9.5000000000000001E-2</v>
      </c>
      <c r="D59">
        <f t="shared" si="1"/>
        <v>5.3604000000000013E-2</v>
      </c>
    </row>
    <row r="60" spans="1:4" x14ac:dyDescent="0.25">
      <c r="A60" s="6">
        <v>44650</v>
      </c>
      <c r="B60" s="5" t="s">
        <v>21</v>
      </c>
      <c r="C60">
        <v>0.1</v>
      </c>
      <c r="D60">
        <f t="shared" si="1"/>
        <v>6.8620000000000042E-2</v>
      </c>
    </row>
    <row r="61" spans="1:4" x14ac:dyDescent="0.25">
      <c r="A61" s="6">
        <v>44647</v>
      </c>
      <c r="B61" s="5" t="s">
        <v>36</v>
      </c>
      <c r="C61">
        <v>9.6000000000000002E-2</v>
      </c>
      <c r="D61">
        <f t="shared" si="1"/>
        <v>5.6607200000000052E-2</v>
      </c>
    </row>
    <row r="62" spans="1:4" x14ac:dyDescent="0.25">
      <c r="A62" s="6">
        <v>44664</v>
      </c>
      <c r="B62" s="5" t="s">
        <v>40</v>
      </c>
      <c r="C62">
        <v>9.7000000000000003E-2</v>
      </c>
      <c r="D62">
        <f t="shared" si="1"/>
        <v>5.9610400000000036E-2</v>
      </c>
    </row>
    <row r="63" spans="1:4" x14ac:dyDescent="0.25">
      <c r="A63" s="6">
        <v>44638</v>
      </c>
      <c r="B63" s="5" t="s">
        <v>8</v>
      </c>
      <c r="C63">
        <v>0.10199999999999999</v>
      </c>
      <c r="D63">
        <f t="shared" si="1"/>
        <v>7.4626400000000009E-2</v>
      </c>
    </row>
    <row r="64" spans="1:4" x14ac:dyDescent="0.25">
      <c r="A64" s="6">
        <v>44663</v>
      </c>
      <c r="B64" s="5" t="s">
        <v>30</v>
      </c>
      <c r="C64">
        <v>9.9000000000000005E-2</v>
      </c>
      <c r="D64">
        <f t="shared" si="1"/>
        <v>6.5616800000000058E-2</v>
      </c>
    </row>
    <row r="65" spans="1:4" x14ac:dyDescent="0.25">
      <c r="A65" s="6">
        <v>44641</v>
      </c>
      <c r="B65" s="5" t="s">
        <v>38</v>
      </c>
      <c r="C65">
        <v>9.5000000000000001E-2</v>
      </c>
      <c r="D65">
        <f t="shared" si="1"/>
        <v>5.3604000000000013E-2</v>
      </c>
    </row>
    <row r="66" spans="1:4" x14ac:dyDescent="0.25">
      <c r="A66" s="6">
        <v>44647</v>
      </c>
      <c r="B66" s="5" t="s">
        <v>7</v>
      </c>
      <c r="C66">
        <v>9.8000000000000004E-2</v>
      </c>
      <c r="D66">
        <f t="shared" si="1"/>
        <v>6.2613600000000019E-2</v>
      </c>
    </row>
    <row r="67" spans="1:4" x14ac:dyDescent="0.25">
      <c r="A67" s="6">
        <v>44646</v>
      </c>
      <c r="B67" s="5" t="s">
        <v>14</v>
      </c>
      <c r="C67">
        <v>9.6000000000000002E-2</v>
      </c>
      <c r="D67">
        <f t="shared" ref="D67:D90" si="2">(3.0032*C67)-0.2317</f>
        <v>5.6607200000000052E-2</v>
      </c>
    </row>
    <row r="68" spans="1:4" x14ac:dyDescent="0.25">
      <c r="A68" s="6">
        <v>44658</v>
      </c>
      <c r="B68" s="5" t="s">
        <v>13</v>
      </c>
      <c r="C68">
        <v>9.4E-2</v>
      </c>
      <c r="D68">
        <f t="shared" si="2"/>
        <v>5.0600800000000029E-2</v>
      </c>
    </row>
    <row r="69" spans="1:4" x14ac:dyDescent="0.25">
      <c r="A69" s="6">
        <v>44662</v>
      </c>
      <c r="B69" s="5" t="s">
        <v>16</v>
      </c>
      <c r="C69">
        <v>9.4E-2</v>
      </c>
      <c r="D69">
        <f t="shared" si="2"/>
        <v>5.0600800000000029E-2</v>
      </c>
    </row>
    <row r="70" spans="1:4" x14ac:dyDescent="0.25">
      <c r="A70" s="6">
        <v>44657</v>
      </c>
      <c r="B70" s="5" t="s">
        <v>19</v>
      </c>
      <c r="C70">
        <v>9.2999999999999999E-2</v>
      </c>
      <c r="D70">
        <f t="shared" si="2"/>
        <v>4.759759999999999E-2</v>
      </c>
    </row>
    <row r="71" spans="1:4" x14ac:dyDescent="0.25">
      <c r="A71" s="6">
        <v>44645</v>
      </c>
      <c r="B71" s="5" t="s">
        <v>7</v>
      </c>
      <c r="C71">
        <v>9.2999999999999999E-2</v>
      </c>
      <c r="D71">
        <f t="shared" si="2"/>
        <v>4.759759999999999E-2</v>
      </c>
    </row>
    <row r="72" spans="1:4" x14ac:dyDescent="0.25">
      <c r="A72" s="6">
        <v>44644</v>
      </c>
      <c r="B72" s="5" t="s">
        <v>17</v>
      </c>
      <c r="C72">
        <v>0.10199999999999999</v>
      </c>
      <c r="D72">
        <f t="shared" si="2"/>
        <v>7.4626400000000009E-2</v>
      </c>
    </row>
    <row r="73" spans="1:4" x14ac:dyDescent="0.25">
      <c r="A73" s="6">
        <v>44645</v>
      </c>
      <c r="B73" s="5" t="s">
        <v>45</v>
      </c>
      <c r="C73">
        <v>9.4E-2</v>
      </c>
      <c r="D73">
        <f t="shared" si="2"/>
        <v>5.0600800000000029E-2</v>
      </c>
    </row>
    <row r="74" spans="1:4" x14ac:dyDescent="0.25">
      <c r="A74" s="6">
        <v>44640</v>
      </c>
      <c r="B74" s="5" t="s">
        <v>11</v>
      </c>
      <c r="C74">
        <v>9.6000000000000002E-2</v>
      </c>
      <c r="D74">
        <f t="shared" si="2"/>
        <v>5.6607200000000052E-2</v>
      </c>
    </row>
    <row r="75" spans="1:4" x14ac:dyDescent="0.25">
      <c r="A75" s="6">
        <v>44641</v>
      </c>
      <c r="B75" s="5" t="s">
        <v>9</v>
      </c>
      <c r="C75">
        <v>9.7000000000000003E-2</v>
      </c>
      <c r="D75">
        <f t="shared" si="2"/>
        <v>5.9610400000000036E-2</v>
      </c>
    </row>
    <row r="76" spans="1:4" x14ac:dyDescent="0.25">
      <c r="A76" s="6">
        <v>44652</v>
      </c>
      <c r="B76" s="5" t="s">
        <v>11</v>
      </c>
      <c r="C76">
        <v>9.4E-2</v>
      </c>
      <c r="D76">
        <f t="shared" si="2"/>
        <v>5.0600800000000029E-2</v>
      </c>
    </row>
    <row r="77" spans="1:4" x14ac:dyDescent="0.25">
      <c r="A77" s="6">
        <v>44656</v>
      </c>
      <c r="B77" s="5" t="s">
        <v>31</v>
      </c>
      <c r="C77">
        <v>9.9000000000000005E-2</v>
      </c>
      <c r="D77">
        <f t="shared" si="2"/>
        <v>6.5616800000000058E-2</v>
      </c>
    </row>
    <row r="78" spans="1:4" x14ac:dyDescent="0.25">
      <c r="A78" s="6">
        <v>44638</v>
      </c>
      <c r="B78" s="5" t="s">
        <v>15</v>
      </c>
      <c r="C78">
        <v>0.10299999999999999</v>
      </c>
      <c r="D78">
        <f t="shared" si="2"/>
        <v>7.7629599999999993E-2</v>
      </c>
    </row>
    <row r="79" spans="1:4" x14ac:dyDescent="0.25">
      <c r="A79" s="6">
        <v>44658</v>
      </c>
      <c r="B79" s="5" t="s">
        <v>22</v>
      </c>
      <c r="C79">
        <v>0.22600000000000001</v>
      </c>
      <c r="D79">
        <f t="shared" si="2"/>
        <v>0.44702320000000006</v>
      </c>
    </row>
    <row r="80" spans="1:4" x14ac:dyDescent="0.25">
      <c r="A80" s="6">
        <v>44632</v>
      </c>
      <c r="B80" s="5" t="s">
        <v>15</v>
      </c>
      <c r="C80">
        <v>9.9000000000000005E-2</v>
      </c>
      <c r="D80">
        <f t="shared" si="2"/>
        <v>6.5616800000000058E-2</v>
      </c>
    </row>
    <row r="81" spans="1:4" x14ac:dyDescent="0.25">
      <c r="A81" s="6">
        <v>44648</v>
      </c>
      <c r="B81" s="5" t="s">
        <v>58</v>
      </c>
      <c r="C81">
        <v>0.123</v>
      </c>
      <c r="D81">
        <f t="shared" si="2"/>
        <v>0.1376936</v>
      </c>
    </row>
    <row r="82" spans="1:4" x14ac:dyDescent="0.25">
      <c r="A82" s="6">
        <v>44645</v>
      </c>
      <c r="B82" s="5" t="s">
        <v>18</v>
      </c>
      <c r="C82">
        <v>9.4E-2</v>
      </c>
      <c r="D82">
        <f t="shared" si="2"/>
        <v>5.0600800000000029E-2</v>
      </c>
    </row>
    <row r="83" spans="1:4" x14ac:dyDescent="0.25">
      <c r="A83" s="6">
        <v>44654</v>
      </c>
      <c r="B83" s="5" t="s">
        <v>20</v>
      </c>
      <c r="C83">
        <v>9.8000000000000004E-2</v>
      </c>
      <c r="D83">
        <f t="shared" si="2"/>
        <v>6.2613600000000019E-2</v>
      </c>
    </row>
    <row r="84" spans="1:4" x14ac:dyDescent="0.25">
      <c r="A84" s="6">
        <v>44666</v>
      </c>
      <c r="B84" s="5" t="s">
        <v>44</v>
      </c>
      <c r="C84">
        <v>0.1</v>
      </c>
      <c r="D84">
        <f t="shared" si="2"/>
        <v>6.8620000000000042E-2</v>
      </c>
    </row>
    <row r="85" spans="1:4" x14ac:dyDescent="0.25">
      <c r="A85" s="6">
        <v>44665</v>
      </c>
      <c r="B85" s="5" t="s">
        <v>41</v>
      </c>
      <c r="C85">
        <v>9.6000000000000002E-2</v>
      </c>
      <c r="D85">
        <f t="shared" si="2"/>
        <v>5.6607200000000052E-2</v>
      </c>
    </row>
    <row r="86" spans="1:4" x14ac:dyDescent="0.25">
      <c r="A86" s="6">
        <v>44639</v>
      </c>
      <c r="B86" s="5" t="s">
        <v>19</v>
      </c>
      <c r="C86">
        <v>9.7000000000000003E-2</v>
      </c>
      <c r="D86">
        <f t="shared" si="2"/>
        <v>5.9610400000000036E-2</v>
      </c>
    </row>
    <row r="87" spans="1:4" x14ac:dyDescent="0.25">
      <c r="A87" s="6">
        <v>44652</v>
      </c>
      <c r="B87" s="5" t="s">
        <v>13</v>
      </c>
      <c r="C87">
        <v>9.9000000000000005E-2</v>
      </c>
      <c r="D87">
        <f t="shared" si="2"/>
        <v>6.5616800000000058E-2</v>
      </c>
    </row>
    <row r="88" spans="1:4" x14ac:dyDescent="0.25">
      <c r="A88" s="6">
        <v>44658</v>
      </c>
      <c r="B88" s="5" t="s">
        <v>39</v>
      </c>
      <c r="C88">
        <v>0.51100000000000001</v>
      </c>
      <c r="D88">
        <f t="shared" si="2"/>
        <v>1.3029352000000001</v>
      </c>
    </row>
    <row r="89" spans="1:4" x14ac:dyDescent="0.25">
      <c r="B89" s="5" t="s">
        <v>54</v>
      </c>
      <c r="C89">
        <v>9.0999999999999998E-2</v>
      </c>
      <c r="D89">
        <f t="shared" si="2"/>
        <v>4.1591200000000023E-2</v>
      </c>
    </row>
    <row r="90" spans="1:4" x14ac:dyDescent="0.25">
      <c r="B90" s="5" t="s">
        <v>55</v>
      </c>
      <c r="C90">
        <v>0.09</v>
      </c>
      <c r="D90">
        <f t="shared" si="2"/>
        <v>3.8587999999999983E-2</v>
      </c>
    </row>
    <row r="91" spans="1:4" x14ac:dyDescent="0.25">
      <c r="B91" s="5"/>
    </row>
    <row r="92" spans="1:4" x14ac:dyDescent="0.25">
      <c r="B92" s="5"/>
    </row>
    <row r="93" spans="1:4" x14ac:dyDescent="0.25">
      <c r="B93" s="5"/>
    </row>
    <row r="94" spans="1:4" x14ac:dyDescent="0.25">
      <c r="B94" s="5"/>
    </row>
    <row r="95" spans="1:4" x14ac:dyDescent="0.25">
      <c r="B95" s="5"/>
    </row>
    <row r="96" spans="1:4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3D35-5A71-4D46-BBDC-74372013A9AD}">
  <dimension ref="A1:Z101"/>
  <sheetViews>
    <sheetView topLeftCell="K13" workbookViewId="0">
      <selection activeCell="G40" sqref="G40"/>
    </sheetView>
  </sheetViews>
  <sheetFormatPr defaultRowHeight="15" x14ac:dyDescent="0.25"/>
  <cols>
    <col min="1" max="1" width="19" style="7" customWidth="1"/>
    <col min="7" max="7" width="21.5703125" style="8" bestFit="1" customWidth="1"/>
  </cols>
  <sheetData>
    <row r="1" spans="1:10" x14ac:dyDescent="0.25">
      <c r="A1" s="7" t="s">
        <v>47</v>
      </c>
      <c r="C1" t="s">
        <v>99</v>
      </c>
      <c r="D1" t="s">
        <v>46</v>
      </c>
      <c r="G1" s="8" t="s">
        <v>48</v>
      </c>
      <c r="I1" t="s">
        <v>100</v>
      </c>
      <c r="J1" t="s">
        <v>46</v>
      </c>
    </row>
    <row r="2" spans="1:10" x14ac:dyDescent="0.25">
      <c r="A2" s="7">
        <v>44638.876388888886</v>
      </c>
      <c r="B2" s="5" t="s">
        <v>10</v>
      </c>
      <c r="C2">
        <v>0.107</v>
      </c>
      <c r="D2">
        <f>(2.2022*C2)-0.2007</f>
        <v>3.4935400000000005E-2</v>
      </c>
      <c r="G2" s="8">
        <v>44638.775694444441</v>
      </c>
      <c r="H2" s="5" t="s">
        <v>32</v>
      </c>
      <c r="I2">
        <v>0.105</v>
      </c>
      <c r="J2">
        <f>(2.1445*I2)-0.195</f>
        <v>3.0172499999999963E-2</v>
      </c>
    </row>
    <row r="3" spans="1:10" x14ac:dyDescent="0.25">
      <c r="A3" s="7">
        <v>44639.501388888886</v>
      </c>
      <c r="B3" s="5" t="s">
        <v>19</v>
      </c>
      <c r="C3">
        <v>0.114</v>
      </c>
      <c r="D3">
        <f>(2.1445*C3)-0.195</f>
        <v>4.9472999999999989E-2</v>
      </c>
      <c r="G3" s="8">
        <v>44639.504861111112</v>
      </c>
      <c r="H3" s="5" t="s">
        <v>18</v>
      </c>
      <c r="I3">
        <v>0.109</v>
      </c>
      <c r="J3">
        <f>(2.2022*I3)-0.2007</f>
        <v>3.9339800000000008E-2</v>
      </c>
    </row>
    <row r="4" spans="1:10" x14ac:dyDescent="0.25">
      <c r="A4" s="7">
        <v>44640.713888888888</v>
      </c>
      <c r="B4" s="5" t="s">
        <v>11</v>
      </c>
      <c r="C4">
        <v>0.109</v>
      </c>
      <c r="D4">
        <f>(2.2022*C4)-0.2007</f>
        <v>3.9339800000000008E-2</v>
      </c>
      <c r="G4" s="8">
        <v>44640.234027777777</v>
      </c>
      <c r="H4" s="5" t="s">
        <v>43</v>
      </c>
      <c r="I4">
        <v>0.114</v>
      </c>
      <c r="J4">
        <f t="shared" ref="J4:J14" si="0">(2.1445*I4)-0.195</f>
        <v>4.9472999999999989E-2</v>
      </c>
    </row>
    <row r="5" spans="1:10" x14ac:dyDescent="0.25">
      <c r="A5" s="7">
        <v>44641.338888888888</v>
      </c>
      <c r="B5" s="5" t="s">
        <v>9</v>
      </c>
      <c r="C5">
        <v>0.109</v>
      </c>
      <c r="D5">
        <f>(2.2022*C5)-0.2007</f>
        <v>3.9339800000000008E-2</v>
      </c>
      <c r="G5" s="8">
        <v>44640.724305555559</v>
      </c>
      <c r="H5" s="5" t="s">
        <v>32</v>
      </c>
      <c r="I5">
        <v>0.113</v>
      </c>
      <c r="J5">
        <f t="shared" si="0"/>
        <v>4.7328499999999996E-2</v>
      </c>
    </row>
    <row r="6" spans="1:10" x14ac:dyDescent="0.25">
      <c r="A6" s="7">
        <v>44641.963888888888</v>
      </c>
      <c r="B6" s="5" t="s">
        <v>38</v>
      </c>
      <c r="C6">
        <v>0.107</v>
      </c>
      <c r="D6">
        <f>(2.1445*C6)-0.195</f>
        <v>3.4461499999999978E-2</v>
      </c>
      <c r="G6" s="8">
        <v>44641.245138888888</v>
      </c>
      <c r="H6" s="5" t="s">
        <v>36</v>
      </c>
      <c r="I6">
        <v>0.113</v>
      </c>
      <c r="J6">
        <f t="shared" si="0"/>
        <v>4.7328499999999996E-2</v>
      </c>
    </row>
    <row r="7" spans="1:10" x14ac:dyDescent="0.25">
      <c r="A7" s="7">
        <v>44642.782638888886</v>
      </c>
      <c r="B7" s="5" t="s">
        <v>10</v>
      </c>
      <c r="C7">
        <v>0.109</v>
      </c>
      <c r="D7">
        <f>(2.2022*C7)-0.2007</f>
        <v>3.9339800000000008E-2</v>
      </c>
      <c r="G7" s="8">
        <v>44641.870138888888</v>
      </c>
      <c r="H7" s="5" t="s">
        <v>40</v>
      </c>
      <c r="I7">
        <v>0.108</v>
      </c>
      <c r="J7">
        <f t="shared" si="0"/>
        <v>3.6605999999999972E-2</v>
      </c>
    </row>
    <row r="8" spans="1:10" x14ac:dyDescent="0.25">
      <c r="A8" s="7">
        <v>44644.449305555558</v>
      </c>
      <c r="B8" s="5" t="s">
        <v>17</v>
      </c>
      <c r="C8">
        <v>0.11</v>
      </c>
      <c r="D8">
        <f>(2.2022*C8)-0.2007</f>
        <v>4.1541999999999996E-2</v>
      </c>
      <c r="G8" s="8">
        <v>44643.534722222219</v>
      </c>
      <c r="H8" s="5" t="s">
        <v>29</v>
      </c>
      <c r="I8">
        <v>0.114</v>
      </c>
      <c r="J8">
        <f t="shared" si="0"/>
        <v>4.9472999999999989E-2</v>
      </c>
    </row>
    <row r="9" spans="1:10" x14ac:dyDescent="0.25">
      <c r="A9" s="7">
        <v>44646.909722222219</v>
      </c>
      <c r="B9" s="5" t="s">
        <v>14</v>
      </c>
      <c r="C9">
        <v>0.113</v>
      </c>
      <c r="D9">
        <f>(2.2022*C9)-0.2007</f>
        <v>4.8148600000000014E-2</v>
      </c>
      <c r="G9" s="8">
        <v>44644.472222222219</v>
      </c>
      <c r="H9" s="5" t="s">
        <v>26</v>
      </c>
      <c r="I9">
        <v>0.11</v>
      </c>
      <c r="J9">
        <f t="shared" si="0"/>
        <v>4.0894999999999987E-2</v>
      </c>
    </row>
    <row r="10" spans="1:10" x14ac:dyDescent="0.25">
      <c r="A10" s="7">
        <v>44647.951388888891</v>
      </c>
      <c r="B10" s="5" t="s">
        <v>38</v>
      </c>
      <c r="C10">
        <v>0.11</v>
      </c>
      <c r="D10">
        <f>(2.1445*C10)-0.195</f>
        <v>4.0894999999999987E-2</v>
      </c>
      <c r="G10" s="8">
        <v>44644.805555555555</v>
      </c>
      <c r="H10" s="5" t="s">
        <v>13</v>
      </c>
      <c r="I10">
        <v>0.105</v>
      </c>
      <c r="J10">
        <f t="shared" si="0"/>
        <v>3.0172499999999963E-2</v>
      </c>
    </row>
    <row r="11" spans="1:10" x14ac:dyDescent="0.25">
      <c r="A11" s="7">
        <v>44648.796527777777</v>
      </c>
      <c r="B11" s="5" t="s">
        <v>10</v>
      </c>
      <c r="C11">
        <v>0.11</v>
      </c>
      <c r="D11">
        <f>(2.1445*C11)-0.195</f>
        <v>4.0894999999999987E-2</v>
      </c>
      <c r="G11" s="8">
        <v>44645.013888888891</v>
      </c>
      <c r="H11" s="5" t="s">
        <v>45</v>
      </c>
      <c r="I11">
        <v>9.7000000000000003E-2</v>
      </c>
      <c r="J11">
        <f t="shared" si="0"/>
        <v>1.3016499999999986E-2</v>
      </c>
    </row>
    <row r="12" spans="1:10" x14ac:dyDescent="0.25">
      <c r="A12" s="7">
        <v>44649.213194444441</v>
      </c>
      <c r="B12" s="5" t="s">
        <v>28</v>
      </c>
      <c r="C12">
        <v>0.109</v>
      </c>
      <c r="D12">
        <f>(2.1445*C12)-0.195</f>
        <v>3.8750499999999966E-2</v>
      </c>
      <c r="G12" s="8">
        <v>44645.430555555555</v>
      </c>
      <c r="H12" s="5" t="s">
        <v>18</v>
      </c>
      <c r="I12">
        <v>0.105</v>
      </c>
      <c r="J12">
        <f t="shared" si="0"/>
        <v>3.0172499999999963E-2</v>
      </c>
    </row>
    <row r="13" spans="1:10" x14ac:dyDescent="0.25">
      <c r="A13" s="7">
        <v>44650.046527777777</v>
      </c>
      <c r="B13" s="5" t="s">
        <v>37</v>
      </c>
      <c r="C13">
        <v>0.104</v>
      </c>
      <c r="D13">
        <f>(2.1445*C13)-0.195</f>
        <v>2.802799999999997E-2</v>
      </c>
      <c r="G13" s="8">
        <v>44645.951388888891</v>
      </c>
      <c r="H13" s="5" t="s">
        <v>7</v>
      </c>
      <c r="I13">
        <v>0.109</v>
      </c>
      <c r="J13">
        <f t="shared" si="0"/>
        <v>3.8750499999999966E-2</v>
      </c>
    </row>
    <row r="14" spans="1:10" x14ac:dyDescent="0.25">
      <c r="A14" s="7">
        <v>44650.801388888889</v>
      </c>
      <c r="B14" s="5" t="s">
        <v>11</v>
      </c>
      <c r="C14">
        <v>0.107</v>
      </c>
      <c r="D14">
        <f t="shared" ref="D14:D19" si="1">(2.2022*C14)-0.2007</f>
        <v>3.4935400000000005E-2</v>
      </c>
      <c r="G14" s="8">
        <v>44647.206250000003</v>
      </c>
      <c r="H14" s="5" t="s">
        <v>36</v>
      </c>
      <c r="I14">
        <v>9.9000000000000005E-2</v>
      </c>
      <c r="J14">
        <f t="shared" si="0"/>
        <v>1.7305500000000001E-2</v>
      </c>
    </row>
    <row r="15" spans="1:10" x14ac:dyDescent="0.25">
      <c r="A15" s="7">
        <v>44652.797222222223</v>
      </c>
      <c r="B15" s="5" t="s">
        <v>11</v>
      </c>
      <c r="C15">
        <v>0.109</v>
      </c>
      <c r="D15">
        <f t="shared" si="1"/>
        <v>3.9339800000000008E-2</v>
      </c>
      <c r="G15" s="8">
        <v>44647.935416666667</v>
      </c>
      <c r="H15" s="5" t="s">
        <v>7</v>
      </c>
      <c r="I15">
        <v>0.109</v>
      </c>
      <c r="J15">
        <f>(2.2022*I15)-0.2007</f>
        <v>3.9339800000000008E-2</v>
      </c>
    </row>
    <row r="16" spans="1:10" x14ac:dyDescent="0.25">
      <c r="A16" s="7">
        <v>44653.463888888888</v>
      </c>
      <c r="B16" s="5" t="s">
        <v>23</v>
      </c>
      <c r="C16">
        <v>0.108</v>
      </c>
      <c r="D16">
        <f t="shared" si="1"/>
        <v>3.7137599999999993E-2</v>
      </c>
      <c r="G16" s="8">
        <v>44648.247916666667</v>
      </c>
      <c r="H16" s="5" t="s">
        <v>12</v>
      </c>
      <c r="I16">
        <v>0.11</v>
      </c>
      <c r="J16">
        <f>(2.2022*I16)-0.2007</f>
        <v>4.1541999999999996E-2</v>
      </c>
    </row>
    <row r="17" spans="1:26" x14ac:dyDescent="0.25">
      <c r="A17" s="7">
        <v>44654.630555555559</v>
      </c>
      <c r="B17" s="5" t="s">
        <v>20</v>
      </c>
      <c r="C17">
        <v>0.107</v>
      </c>
      <c r="D17">
        <f t="shared" si="1"/>
        <v>3.4935400000000005E-2</v>
      </c>
      <c r="G17" s="8">
        <v>44648.836805555555</v>
      </c>
      <c r="H17" s="5" t="s">
        <v>13</v>
      </c>
      <c r="I17">
        <v>0.108</v>
      </c>
      <c r="J17">
        <f>(2.1445*I17)-0.195</f>
        <v>3.6605999999999972E-2</v>
      </c>
    </row>
    <row r="18" spans="1:26" x14ac:dyDescent="0.25">
      <c r="A18" s="7">
        <v>44655.631249999999</v>
      </c>
      <c r="B18" s="5" t="s">
        <v>28</v>
      </c>
      <c r="C18">
        <v>0.111</v>
      </c>
      <c r="D18">
        <f t="shared" si="1"/>
        <v>4.3744200000000011E-2</v>
      </c>
      <c r="G18" s="8">
        <v>44649.253472222219</v>
      </c>
      <c r="H18" s="5" t="s">
        <v>36</v>
      </c>
      <c r="I18">
        <v>0.106</v>
      </c>
      <c r="J18">
        <f>(2.1445*I18)-0.195</f>
        <v>3.2316999999999985E-2</v>
      </c>
    </row>
    <row r="19" spans="1:26" x14ac:dyDescent="0.25">
      <c r="A19" s="7">
        <v>44656.131249999999</v>
      </c>
      <c r="B19" s="5" t="s">
        <v>31</v>
      </c>
      <c r="C19">
        <v>0.108</v>
      </c>
      <c r="D19">
        <f t="shared" si="1"/>
        <v>3.7137599999999993E-2</v>
      </c>
      <c r="G19" s="8">
        <v>44650.086805555555</v>
      </c>
      <c r="H19" s="5" t="s">
        <v>21</v>
      </c>
      <c r="I19">
        <v>0.17399999999999999</v>
      </c>
      <c r="J19">
        <f>(2.2022*I19)-0.2007</f>
        <v>0.1824828</v>
      </c>
    </row>
    <row r="20" spans="1:26" x14ac:dyDescent="0.25">
      <c r="A20" s="7">
        <v>44657.430555555555</v>
      </c>
      <c r="B20" s="5" t="s">
        <v>23</v>
      </c>
      <c r="C20">
        <v>0.10199999999999999</v>
      </c>
      <c r="D20">
        <f>(2.1445*C20)-0.195</f>
        <v>2.3738999999999955E-2</v>
      </c>
      <c r="G20" s="8">
        <v>44650.503472222219</v>
      </c>
      <c r="H20" s="5" t="s">
        <v>26</v>
      </c>
      <c r="I20">
        <v>0.113</v>
      </c>
      <c r="J20">
        <f>(2.2022*I20)-0.2007</f>
        <v>4.8148600000000014E-2</v>
      </c>
    </row>
    <row r="21" spans="1:26" x14ac:dyDescent="0.25">
      <c r="A21" s="7">
        <v>44657.930555555555</v>
      </c>
      <c r="B21" s="5" t="s">
        <v>19</v>
      </c>
      <c r="C21">
        <v>0.105</v>
      </c>
      <c r="D21">
        <f>(2.2022*C21)-0.2007</f>
        <v>3.0531000000000003E-2</v>
      </c>
      <c r="G21" s="8">
        <v>44650.964583333334</v>
      </c>
      <c r="H21" s="5" t="s">
        <v>13</v>
      </c>
      <c r="I21">
        <v>0.108</v>
      </c>
      <c r="J21">
        <f>(2.2022*I21)-0.2007</f>
        <v>3.7137599999999993E-2</v>
      </c>
    </row>
    <row r="22" spans="1:26" x14ac:dyDescent="0.25">
      <c r="A22" s="7">
        <v>44658.597222222219</v>
      </c>
      <c r="B22" s="5" t="s">
        <v>20</v>
      </c>
      <c r="C22">
        <v>0.11</v>
      </c>
      <c r="D22">
        <f>(2.2022*C22)-0.2007</f>
        <v>4.1541999999999996E-2</v>
      </c>
      <c r="G22" s="8">
        <v>44652.770138888889</v>
      </c>
      <c r="H22" s="5" t="s">
        <v>32</v>
      </c>
      <c r="I22">
        <v>0.107</v>
      </c>
      <c r="J22">
        <f>(2.2022*I22)-0.2007</f>
        <v>3.4935400000000005E-2</v>
      </c>
    </row>
    <row r="23" spans="1:26" x14ac:dyDescent="0.25">
      <c r="A23" s="7">
        <v>44660.058333333334</v>
      </c>
      <c r="B23" s="5" t="s">
        <v>31</v>
      </c>
      <c r="C23">
        <v>9.7000000000000003E-2</v>
      </c>
      <c r="D23">
        <f>(2.1445*C23)-0.195</f>
        <v>1.3016499999999986E-2</v>
      </c>
      <c r="G23" s="8">
        <v>44652.936805555553</v>
      </c>
      <c r="H23" s="5" t="s">
        <v>13</v>
      </c>
      <c r="I23">
        <v>0.1</v>
      </c>
      <c r="J23">
        <f>(2.1445*I23)-0.195</f>
        <v>1.9449999999999995E-2</v>
      </c>
    </row>
    <row r="24" spans="1:26" x14ac:dyDescent="0.25">
      <c r="A24" s="7">
        <v>44661.124305555553</v>
      </c>
      <c r="B24" s="5" t="s">
        <v>14</v>
      </c>
      <c r="C24">
        <v>0.11700000000000001</v>
      </c>
      <c r="D24">
        <f>(2.1445*C24)-0.195</f>
        <v>5.590649999999997E-2</v>
      </c>
      <c r="G24" s="8">
        <v>44653.436805555553</v>
      </c>
      <c r="H24" s="5" t="s">
        <v>24</v>
      </c>
      <c r="I24">
        <v>0.106</v>
      </c>
      <c r="J24">
        <f>(2.2022*I24)-0.2007</f>
        <v>3.273319999999999E-2</v>
      </c>
    </row>
    <row r="25" spans="1:26" x14ac:dyDescent="0.25">
      <c r="A25" s="7">
        <v>44661.957638888889</v>
      </c>
      <c r="B25" s="5" t="s">
        <v>19</v>
      </c>
      <c r="C25">
        <v>0.107</v>
      </c>
      <c r="D25">
        <f>(2.2022*C25)-0.2007</f>
        <v>3.4935400000000005E-2</v>
      </c>
      <c r="G25" s="8">
        <v>44654.603472222225</v>
      </c>
      <c r="H25" s="5" t="s">
        <v>40</v>
      </c>
      <c r="I25">
        <v>0.108</v>
      </c>
      <c r="J25">
        <f>(2.1445*I25)-0.195</f>
        <v>3.6605999999999972E-2</v>
      </c>
      <c r="Z25" t="s">
        <v>101</v>
      </c>
    </row>
    <row r="26" spans="1:26" x14ac:dyDescent="0.25">
      <c r="A26" s="7">
        <v>44663.20416666667</v>
      </c>
      <c r="B26" s="5" t="s">
        <v>30</v>
      </c>
      <c r="C26">
        <v>0.107</v>
      </c>
      <c r="D26">
        <f>(2.2022*C26)-0.2007</f>
        <v>3.4935400000000005E-2</v>
      </c>
      <c r="G26" s="8">
        <v>44655.095138888886</v>
      </c>
      <c r="H26" s="5" t="s">
        <v>33</v>
      </c>
      <c r="I26">
        <v>0.106</v>
      </c>
      <c r="J26">
        <f>(2.2022*I26)-0.2007</f>
        <v>3.273319999999999E-2</v>
      </c>
    </row>
    <row r="27" spans="1:26" x14ac:dyDescent="0.25">
      <c r="A27" s="7">
        <v>44663.870833333334</v>
      </c>
      <c r="B27" s="5" t="s">
        <v>19</v>
      </c>
      <c r="C27">
        <v>0.12</v>
      </c>
      <c r="D27">
        <f>(2.1445*C27)-0.195</f>
        <v>6.2339999999999951E-2</v>
      </c>
      <c r="G27" s="8">
        <v>44656.095138888886</v>
      </c>
      <c r="H27" s="5" t="s">
        <v>29</v>
      </c>
      <c r="I27">
        <v>0.108</v>
      </c>
      <c r="J27">
        <f>(2.2022*I27)-0.2007</f>
        <v>3.7137599999999993E-2</v>
      </c>
    </row>
    <row r="28" spans="1:26" x14ac:dyDescent="0.25">
      <c r="A28" s="7">
        <v>44664.821527777778</v>
      </c>
      <c r="B28" s="5" t="s">
        <v>11</v>
      </c>
      <c r="C28">
        <v>0.108</v>
      </c>
      <c r="D28">
        <f>(2.2022*C28)-0.2007</f>
        <v>3.7137599999999993E-2</v>
      </c>
      <c r="G28" s="8">
        <v>44657.478472222225</v>
      </c>
      <c r="H28" s="5" t="s">
        <v>24</v>
      </c>
      <c r="I28">
        <v>0.11</v>
      </c>
      <c r="J28">
        <f>(2.2022*I28)-0.2007</f>
        <v>4.1541999999999996E-2</v>
      </c>
    </row>
    <row r="29" spans="1:26" x14ac:dyDescent="0.25">
      <c r="A29" s="7">
        <v>44665.488194444442</v>
      </c>
      <c r="B29" s="5" t="s">
        <v>23</v>
      </c>
      <c r="C29">
        <v>0.11</v>
      </c>
      <c r="D29">
        <f>(2.1445*C29)-0.195</f>
        <v>4.0894999999999987E-2</v>
      </c>
      <c r="G29" s="8">
        <v>44658.913888888892</v>
      </c>
      <c r="H29" s="5" t="s">
        <v>13</v>
      </c>
      <c r="I29">
        <v>0.10299999999999999</v>
      </c>
      <c r="J29">
        <f>(2.1445*I29)-0.195</f>
        <v>2.5883499999999976E-2</v>
      </c>
    </row>
    <row r="30" spans="1:26" x14ac:dyDescent="0.25">
      <c r="A30" s="7">
        <v>44665.821527777778</v>
      </c>
      <c r="B30" s="5" t="s">
        <v>9</v>
      </c>
      <c r="C30">
        <v>0.107</v>
      </c>
      <c r="D30">
        <f>(2.2022*C30)-0.2007</f>
        <v>3.4935400000000005E-2</v>
      </c>
      <c r="G30" s="8">
        <v>44660.914583333331</v>
      </c>
      <c r="H30" s="5" t="s">
        <v>13</v>
      </c>
      <c r="I30">
        <v>0.113</v>
      </c>
      <c r="J30">
        <f>(2.1445*I30)-0.195</f>
        <v>4.7328499999999996E-2</v>
      </c>
    </row>
    <row r="31" spans="1:26" x14ac:dyDescent="0.25">
      <c r="A31" s="7">
        <v>44666.321527777778</v>
      </c>
      <c r="B31" s="5" t="s">
        <v>44</v>
      </c>
      <c r="C31">
        <v>0.108</v>
      </c>
      <c r="D31">
        <f>(2.1445*C31)-0.195</f>
        <v>3.6605999999999972E-2</v>
      </c>
      <c r="G31" s="8">
        <v>44661.081250000003</v>
      </c>
      <c r="H31" s="5" t="s">
        <v>33</v>
      </c>
      <c r="I31">
        <v>0.10199999999999999</v>
      </c>
      <c r="J31">
        <f>(2.1445*I31)-0.195</f>
        <v>2.3738999999999955E-2</v>
      </c>
    </row>
    <row r="32" spans="1:26" x14ac:dyDescent="0.25">
      <c r="G32" s="8">
        <v>44662.414583333331</v>
      </c>
      <c r="H32" s="5" t="s">
        <v>16</v>
      </c>
      <c r="I32">
        <v>0.107</v>
      </c>
      <c r="J32">
        <f>(2.2022*I32)-0.2007</f>
        <v>3.4935400000000005E-2</v>
      </c>
    </row>
    <row r="33" spans="7:10" x14ac:dyDescent="0.25">
      <c r="G33" s="8">
        <v>44663.508333333331</v>
      </c>
      <c r="H33" s="5" t="s">
        <v>36</v>
      </c>
      <c r="I33">
        <v>0.109</v>
      </c>
      <c r="J33">
        <f>(2.1445*I33)-0.195</f>
        <v>3.8750499999999966E-2</v>
      </c>
    </row>
    <row r="34" spans="7:10" x14ac:dyDescent="0.25">
      <c r="G34" s="8">
        <v>44664.508333333331</v>
      </c>
      <c r="H34" s="5" t="s">
        <v>40</v>
      </c>
      <c r="I34">
        <v>0.109</v>
      </c>
      <c r="J34">
        <f>(2.1445*I34)-0.195</f>
        <v>3.8750499999999966E-2</v>
      </c>
    </row>
    <row r="35" spans="7:10" x14ac:dyDescent="0.25">
      <c r="G35" s="8">
        <v>44665.459027777775</v>
      </c>
      <c r="H35" s="5" t="s">
        <v>24</v>
      </c>
      <c r="I35">
        <v>0.107</v>
      </c>
      <c r="J35">
        <f>(2.2022*I35)-0.2007</f>
        <v>3.4935400000000005E-2</v>
      </c>
    </row>
    <row r="36" spans="7:10" x14ac:dyDescent="0.25">
      <c r="G36" s="8">
        <v>44665.792361111111</v>
      </c>
      <c r="H36" s="5" t="s">
        <v>41</v>
      </c>
      <c r="I36">
        <v>0.107</v>
      </c>
      <c r="J36">
        <f>(2.1445*I36)-0.195</f>
        <v>3.4461499999999978E-2</v>
      </c>
    </row>
    <row r="73" spans="1:3" x14ac:dyDescent="0.25">
      <c r="A73" s="7" t="s">
        <v>62</v>
      </c>
      <c r="B73" t="s">
        <v>0</v>
      </c>
      <c r="C73" t="s">
        <v>46</v>
      </c>
    </row>
    <row r="74" spans="1:3" x14ac:dyDescent="0.25">
      <c r="A74" s="6">
        <v>44632</v>
      </c>
      <c r="B74" s="5" t="s">
        <v>15</v>
      </c>
      <c r="C74">
        <v>4.0894999999999987E-2</v>
      </c>
    </row>
    <row r="75" spans="1:3" x14ac:dyDescent="0.25">
      <c r="A75" s="6">
        <v>44638</v>
      </c>
      <c r="B75" s="5" t="s">
        <v>15</v>
      </c>
      <c r="C75">
        <v>4.3744200000000011E-2</v>
      </c>
    </row>
    <row r="76" spans="1:3" x14ac:dyDescent="0.25">
      <c r="A76" s="6">
        <v>44652</v>
      </c>
      <c r="B76" s="5" t="s">
        <v>15</v>
      </c>
      <c r="C76">
        <v>4.1541999999999996E-2</v>
      </c>
    </row>
    <row r="77" spans="1:3" x14ac:dyDescent="0.25">
      <c r="A77" s="6">
        <v>44662</v>
      </c>
      <c r="B77" s="5" t="s">
        <v>15</v>
      </c>
      <c r="C77">
        <v>3.4935400000000005E-2</v>
      </c>
    </row>
    <row r="78" spans="1:3" x14ac:dyDescent="0.25">
      <c r="A78" s="6">
        <v>44632</v>
      </c>
      <c r="B78" s="5" t="s">
        <v>8</v>
      </c>
      <c r="C78">
        <v>4.5183999999999974E-2</v>
      </c>
    </row>
    <row r="79" spans="1:3" x14ac:dyDescent="0.25">
      <c r="A79" s="6">
        <v>44638</v>
      </c>
      <c r="B79" s="5" t="s">
        <v>8</v>
      </c>
      <c r="C79">
        <v>6.5766199999999997E-2</v>
      </c>
    </row>
    <row r="80" spans="1:3" x14ac:dyDescent="0.25">
      <c r="A80" s="6">
        <v>44652</v>
      </c>
      <c r="B80" s="5" t="s">
        <v>8</v>
      </c>
      <c r="C80">
        <v>3.273319999999999E-2</v>
      </c>
    </row>
    <row r="81" spans="1:3" x14ac:dyDescent="0.25">
      <c r="A81" s="6">
        <v>44662</v>
      </c>
      <c r="B81" s="5" t="s">
        <v>8</v>
      </c>
      <c r="C81">
        <v>4.0894999999999987E-2</v>
      </c>
    </row>
    <row r="82" spans="1:3" x14ac:dyDescent="0.25">
      <c r="A82" s="6"/>
      <c r="B82" s="5"/>
    </row>
    <row r="83" spans="1:3" x14ac:dyDescent="0.25">
      <c r="A83" s="6"/>
      <c r="B83" s="5"/>
    </row>
    <row r="84" spans="1:3" x14ac:dyDescent="0.25">
      <c r="A84" s="6"/>
      <c r="B84" s="5"/>
    </row>
    <row r="85" spans="1:3" x14ac:dyDescent="0.25">
      <c r="A85" s="6"/>
      <c r="B85" s="5"/>
    </row>
    <row r="86" spans="1:3" x14ac:dyDescent="0.25">
      <c r="A86" s="6"/>
      <c r="B86" s="5"/>
    </row>
    <row r="87" spans="1:3" x14ac:dyDescent="0.25">
      <c r="A87" s="6"/>
      <c r="B87" s="5"/>
    </row>
    <row r="95" spans="1:3" x14ac:dyDescent="0.25">
      <c r="A95" s="7" t="s">
        <v>62</v>
      </c>
      <c r="B95" t="s">
        <v>0</v>
      </c>
      <c r="C95" t="s">
        <v>46</v>
      </c>
    </row>
    <row r="96" spans="1:3" x14ac:dyDescent="0.25">
      <c r="A96" s="6">
        <v>44658</v>
      </c>
      <c r="B96" s="5" t="s">
        <v>42</v>
      </c>
      <c r="C96">
        <v>1.3016499999999986E-2</v>
      </c>
    </row>
    <row r="97" spans="1:3" x14ac:dyDescent="0.25">
      <c r="A97" s="6">
        <v>44658</v>
      </c>
      <c r="B97" s="5" t="s">
        <v>39</v>
      </c>
      <c r="C97">
        <v>5.3761999999999976E-2</v>
      </c>
    </row>
    <row r="98" spans="1:3" x14ac:dyDescent="0.25">
      <c r="A98" s="6">
        <v>44658</v>
      </c>
      <c r="B98" s="5" t="s">
        <v>25</v>
      </c>
      <c r="C98">
        <v>6.3068000000000013E-3</v>
      </c>
    </row>
    <row r="99" spans="1:3" x14ac:dyDescent="0.25">
      <c r="A99" s="6">
        <v>44658</v>
      </c>
      <c r="B99" s="5" t="s">
        <v>22</v>
      </c>
      <c r="C99">
        <v>6.3068000000000013E-3</v>
      </c>
    </row>
    <row r="100" spans="1:3" x14ac:dyDescent="0.25">
      <c r="A100" s="6">
        <v>44658</v>
      </c>
      <c r="B100" s="5" t="s">
        <v>27</v>
      </c>
      <c r="C100">
        <v>3.7137599999999993E-2</v>
      </c>
    </row>
    <row r="101" spans="1:3" x14ac:dyDescent="0.25">
      <c r="A101" s="6">
        <v>44658</v>
      </c>
      <c r="B101" s="5" t="s">
        <v>34</v>
      </c>
      <c r="C101">
        <v>1.9023999999999985E-3</v>
      </c>
    </row>
  </sheetData>
  <sortState xmlns:xlrd2="http://schemas.microsoft.com/office/spreadsheetml/2017/richdata2" ref="A2:D31">
    <sortCondition ref="A2:A31"/>
  </sortState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AD90-2338-4B3F-AF91-310971ABD0A4}">
  <dimension ref="A1:S174"/>
  <sheetViews>
    <sheetView workbookViewId="0">
      <selection activeCell="Q2" sqref="Q2:S36"/>
    </sheetView>
  </sheetViews>
  <sheetFormatPr defaultRowHeight="15" x14ac:dyDescent="0.25"/>
  <cols>
    <col min="1" max="1" width="14.85546875" bestFit="1" customWidth="1"/>
    <col min="17" max="17" width="14.85546875" bestFit="1" customWidth="1"/>
    <col min="19" max="19" width="9.140625" customWidth="1"/>
  </cols>
  <sheetData>
    <row r="1" spans="1:19" x14ac:dyDescent="0.25">
      <c r="A1" t="s">
        <v>47</v>
      </c>
      <c r="Q1" t="s">
        <v>48</v>
      </c>
    </row>
    <row r="2" spans="1:19" x14ac:dyDescent="0.25">
      <c r="A2" t="s">
        <v>6</v>
      </c>
      <c r="B2" t="s">
        <v>0</v>
      </c>
      <c r="C2" t="s">
        <v>46</v>
      </c>
      <c r="Q2" t="s">
        <v>6</v>
      </c>
      <c r="R2" t="s">
        <v>0</v>
      </c>
      <c r="S2" t="s">
        <v>46</v>
      </c>
    </row>
    <row r="3" spans="1:19" x14ac:dyDescent="0.25">
      <c r="A3" s="8">
        <v>44638.876388888886</v>
      </c>
      <c r="B3" s="5" t="s">
        <v>10</v>
      </c>
      <c r="C3">
        <v>6.8010000000000015E-2</v>
      </c>
      <c r="Q3" s="8">
        <v>44638.775694444441</v>
      </c>
      <c r="R3" s="5" t="s">
        <v>32</v>
      </c>
      <c r="S3">
        <v>5.2690000000000015E-2</v>
      </c>
    </row>
    <row r="4" spans="1:19" x14ac:dyDescent="0.25">
      <c r="A4" s="8">
        <v>44639.501388888886</v>
      </c>
      <c r="B4" s="5" t="s">
        <v>19</v>
      </c>
      <c r="C4">
        <v>5.9610400000000036E-2</v>
      </c>
      <c r="Q4" s="8">
        <v>44639.504861111112</v>
      </c>
      <c r="R4" s="5" t="s">
        <v>18</v>
      </c>
      <c r="S4">
        <v>0.10248000000000002</v>
      </c>
    </row>
    <row r="5" spans="1:19" x14ac:dyDescent="0.25">
      <c r="A5" s="8">
        <v>44640.713888888888</v>
      </c>
      <c r="B5" s="5" t="s">
        <v>11</v>
      </c>
      <c r="C5">
        <v>5.6607200000000052E-2</v>
      </c>
      <c r="Q5" s="8">
        <v>44640.129861111112</v>
      </c>
      <c r="R5" s="5" t="s">
        <v>21</v>
      </c>
      <c r="S5">
        <v>6.4180000000000015E-2</v>
      </c>
    </row>
    <row r="6" spans="1:19" x14ac:dyDescent="0.25">
      <c r="A6" s="8">
        <v>44641.338888888888</v>
      </c>
      <c r="B6" s="5" t="s">
        <v>9</v>
      </c>
      <c r="C6">
        <v>5.9610400000000036E-2</v>
      </c>
      <c r="Q6" s="8">
        <v>44640.724305555559</v>
      </c>
      <c r="R6" s="5" t="s">
        <v>32</v>
      </c>
      <c r="S6">
        <v>5.3604000000000013E-2</v>
      </c>
    </row>
    <row r="7" spans="1:19" x14ac:dyDescent="0.25">
      <c r="A7" s="8">
        <v>44641.963888888888</v>
      </c>
      <c r="B7" s="5" t="s">
        <v>38</v>
      </c>
      <c r="C7">
        <v>5.3604000000000013E-2</v>
      </c>
      <c r="Q7" s="8">
        <v>44640.734027777777</v>
      </c>
      <c r="R7" s="5" t="s">
        <v>52</v>
      </c>
      <c r="S7">
        <v>7.5670000000000015E-2</v>
      </c>
    </row>
    <row r="8" spans="1:19" x14ac:dyDescent="0.25">
      <c r="A8" s="8">
        <v>44642.782638888886</v>
      </c>
      <c r="B8" s="5" t="s">
        <v>10</v>
      </c>
      <c r="C8">
        <v>8.0632800000000032E-2</v>
      </c>
      <c r="Q8" s="8">
        <v>44641.245138888888</v>
      </c>
      <c r="R8" s="5" t="s">
        <v>36</v>
      </c>
      <c r="S8">
        <v>6.4180000000000015E-2</v>
      </c>
    </row>
    <row r="9" spans="1:19" x14ac:dyDescent="0.25">
      <c r="A9" s="8">
        <v>44644.449305555558</v>
      </c>
      <c r="B9" s="5" t="s">
        <v>17</v>
      </c>
      <c r="C9">
        <v>7.4626400000000009E-2</v>
      </c>
      <c r="Q9" s="8">
        <v>44641.870138888888</v>
      </c>
      <c r="R9" s="5" t="s">
        <v>40</v>
      </c>
      <c r="S9">
        <v>5.2690000000000015E-2</v>
      </c>
    </row>
    <row r="10" spans="1:19" x14ac:dyDescent="0.25">
      <c r="A10" s="8">
        <v>44646.909722222219</v>
      </c>
      <c r="B10" s="5" t="s">
        <v>14</v>
      </c>
      <c r="C10">
        <v>5.6607200000000052E-2</v>
      </c>
      <c r="Q10" s="8">
        <v>44643.534722222219</v>
      </c>
      <c r="R10" s="5" t="s">
        <v>29</v>
      </c>
      <c r="S10">
        <v>6.0350000000000015E-2</v>
      </c>
    </row>
    <row r="11" spans="1:19" x14ac:dyDescent="0.25">
      <c r="A11" s="8">
        <v>44647.951388888891</v>
      </c>
      <c r="B11" s="5" t="s">
        <v>38</v>
      </c>
      <c r="C11">
        <v>6.2613600000000019E-2</v>
      </c>
      <c r="Q11" s="8">
        <v>44644.472222222219</v>
      </c>
      <c r="R11" s="5" t="s">
        <v>26</v>
      </c>
      <c r="S11">
        <v>6.4180000000000015E-2</v>
      </c>
    </row>
    <row r="12" spans="1:19" x14ac:dyDescent="0.25">
      <c r="A12" s="8">
        <v>44648.796527777777</v>
      </c>
      <c r="B12" s="5" t="s">
        <v>10</v>
      </c>
      <c r="C12">
        <v>6.4180000000000015E-2</v>
      </c>
      <c r="Q12" s="8">
        <v>44644.805555555555</v>
      </c>
      <c r="R12" s="5" t="s">
        <v>13</v>
      </c>
      <c r="S12">
        <v>5.9610400000000036E-2</v>
      </c>
    </row>
    <row r="13" spans="1:19" x14ac:dyDescent="0.25">
      <c r="A13" s="8">
        <v>44649.213194444441</v>
      </c>
      <c r="B13" s="5" t="s">
        <v>28</v>
      </c>
      <c r="C13">
        <v>6.4180000000000015E-2</v>
      </c>
      <c r="Q13" s="9">
        <v>44645.013888888891</v>
      </c>
      <c r="R13" s="5" t="s">
        <v>45</v>
      </c>
      <c r="S13">
        <v>5.0600800000000029E-2</v>
      </c>
    </row>
    <row r="14" spans="1:19" x14ac:dyDescent="0.25">
      <c r="A14" s="8">
        <v>44650.801388888889</v>
      </c>
      <c r="B14" s="5" t="s">
        <v>11</v>
      </c>
      <c r="C14">
        <v>6.4180000000000015E-2</v>
      </c>
      <c r="Q14" s="8">
        <v>44645.430555555555</v>
      </c>
      <c r="R14" s="5" t="s">
        <v>18</v>
      </c>
      <c r="S14">
        <v>5.0600800000000029E-2</v>
      </c>
    </row>
    <row r="15" spans="1:19" x14ac:dyDescent="0.25">
      <c r="A15" s="8">
        <v>44652.797222222223</v>
      </c>
      <c r="B15" s="5" t="s">
        <v>11</v>
      </c>
      <c r="C15">
        <v>5.0600800000000029E-2</v>
      </c>
      <c r="Q15" s="8">
        <v>44645.951388888891</v>
      </c>
      <c r="R15" s="5" t="s">
        <v>7</v>
      </c>
      <c r="S15">
        <v>4.759759999999999E-2</v>
      </c>
    </row>
    <row r="16" spans="1:19" x14ac:dyDescent="0.25">
      <c r="A16" s="8">
        <v>44653.463888888888</v>
      </c>
      <c r="B16" s="5" t="s">
        <v>23</v>
      </c>
      <c r="C16">
        <v>6.4180000000000015E-2</v>
      </c>
      <c r="Q16" s="8">
        <v>44647.206250000003</v>
      </c>
      <c r="R16" s="5" t="s">
        <v>36</v>
      </c>
      <c r="S16">
        <v>5.6607200000000052E-2</v>
      </c>
    </row>
    <row r="17" spans="1:19" x14ac:dyDescent="0.25">
      <c r="A17" s="8">
        <v>44654.630555555559</v>
      </c>
      <c r="B17" s="5" t="s">
        <v>20</v>
      </c>
      <c r="C17">
        <v>6.2613600000000019E-2</v>
      </c>
      <c r="Q17" s="8">
        <v>44647.935416666667</v>
      </c>
      <c r="R17" s="5" t="s">
        <v>7</v>
      </c>
      <c r="S17">
        <v>6.2613600000000019E-2</v>
      </c>
    </row>
    <row r="18" spans="1:19" x14ac:dyDescent="0.25">
      <c r="A18" s="8">
        <v>44655.631249999999</v>
      </c>
      <c r="B18" s="5" t="s">
        <v>28</v>
      </c>
      <c r="C18">
        <v>7.1840000000000015E-2</v>
      </c>
      <c r="Q18" s="8">
        <v>44648.836805555555</v>
      </c>
      <c r="R18" s="5" t="s">
        <v>13</v>
      </c>
      <c r="S18">
        <v>5.6520000000000015E-2</v>
      </c>
    </row>
    <row r="19" spans="1:19" x14ac:dyDescent="0.25">
      <c r="A19" s="8">
        <v>44656.131249999999</v>
      </c>
      <c r="B19" s="5" t="s">
        <v>31</v>
      </c>
      <c r="C19">
        <v>6.5616800000000058E-2</v>
      </c>
      <c r="Q19" s="8">
        <v>44649.253472222219</v>
      </c>
      <c r="R19" s="5" t="s">
        <v>36</v>
      </c>
      <c r="S19">
        <v>6.4180000000000015E-2</v>
      </c>
    </row>
    <row r="20" spans="1:19" x14ac:dyDescent="0.25">
      <c r="A20" s="8">
        <v>44657.430555555555</v>
      </c>
      <c r="B20" s="5" t="s">
        <v>23</v>
      </c>
      <c r="C20">
        <v>6.0350000000000015E-2</v>
      </c>
      <c r="Q20" s="8">
        <v>44650.086805555555</v>
      </c>
      <c r="R20" s="5" t="s">
        <v>21</v>
      </c>
      <c r="S20">
        <v>6.8620000000000042E-2</v>
      </c>
    </row>
    <row r="21" spans="1:19" x14ac:dyDescent="0.25">
      <c r="A21" s="8">
        <v>44657.930555555555</v>
      </c>
      <c r="B21" s="5" t="s">
        <v>19</v>
      </c>
      <c r="C21">
        <v>4.759759999999999E-2</v>
      </c>
      <c r="Q21" s="8">
        <v>44650.964583333334</v>
      </c>
      <c r="R21" s="5" t="s">
        <v>13</v>
      </c>
      <c r="S21">
        <v>5.6520000000000015E-2</v>
      </c>
    </row>
    <row r="22" spans="1:19" x14ac:dyDescent="0.25">
      <c r="A22" s="8">
        <v>44658.597222222219</v>
      </c>
      <c r="B22" s="5" t="s">
        <v>20</v>
      </c>
      <c r="C22">
        <v>5.3604000000000013E-2</v>
      </c>
      <c r="Q22" s="8">
        <v>44652.770138888889</v>
      </c>
      <c r="R22" s="5" t="s">
        <v>32</v>
      </c>
      <c r="S22">
        <v>5.0600800000000029E-2</v>
      </c>
    </row>
    <row r="23" spans="1:19" x14ac:dyDescent="0.25">
      <c r="A23" s="8">
        <v>44660.058333333334</v>
      </c>
      <c r="B23" s="5" t="s">
        <v>31</v>
      </c>
      <c r="C23">
        <v>6.0350000000000015E-2</v>
      </c>
      <c r="Q23" s="9">
        <v>44652.936805555553</v>
      </c>
      <c r="R23" s="5" t="s">
        <v>13</v>
      </c>
      <c r="S23">
        <v>6.5616800000000058E-2</v>
      </c>
    </row>
    <row r="24" spans="1:19" x14ac:dyDescent="0.25">
      <c r="A24" s="8">
        <v>44660.558333333334</v>
      </c>
      <c r="B24" s="5" t="s">
        <v>20</v>
      </c>
      <c r="C24">
        <v>5.6520000000000015E-2</v>
      </c>
      <c r="Q24" s="8">
        <v>44653.436805555553</v>
      </c>
      <c r="R24" s="5" t="s">
        <v>24</v>
      </c>
      <c r="S24">
        <v>5.9610400000000036E-2</v>
      </c>
    </row>
    <row r="25" spans="1:19" x14ac:dyDescent="0.25">
      <c r="A25" s="8">
        <v>44661.124305555553</v>
      </c>
      <c r="B25" s="5" t="s">
        <v>14</v>
      </c>
      <c r="C25">
        <v>4.5030000000000014E-2</v>
      </c>
      <c r="Q25" s="8">
        <v>44654.603472222225</v>
      </c>
      <c r="R25" s="5" t="s">
        <v>40</v>
      </c>
      <c r="S25">
        <v>5.6520000000000015E-2</v>
      </c>
    </row>
    <row r="26" spans="1:19" x14ac:dyDescent="0.25">
      <c r="A26" s="8">
        <v>44661.957638888889</v>
      </c>
      <c r="B26" s="5" t="s">
        <v>19</v>
      </c>
      <c r="C26">
        <v>6.8620000000000042E-2</v>
      </c>
      <c r="Q26" s="8">
        <v>44655.095138888886</v>
      </c>
      <c r="R26" s="5" t="s">
        <v>33</v>
      </c>
      <c r="S26">
        <v>5.6520000000000015E-2</v>
      </c>
    </row>
    <row r="27" spans="1:19" x14ac:dyDescent="0.25">
      <c r="A27" s="8">
        <v>44663.20416666667</v>
      </c>
      <c r="B27" s="5" t="s">
        <v>30</v>
      </c>
      <c r="C27">
        <v>6.5616800000000058E-2</v>
      </c>
      <c r="Q27" s="8">
        <v>44656.095138888886</v>
      </c>
      <c r="R27" s="5" t="s">
        <v>29</v>
      </c>
      <c r="S27">
        <v>6.8010000000000015E-2</v>
      </c>
    </row>
    <row r="28" spans="1:19" x14ac:dyDescent="0.25">
      <c r="A28" s="8">
        <v>44663.870833333334</v>
      </c>
      <c r="B28" s="5" t="s">
        <v>19</v>
      </c>
      <c r="C28">
        <v>6.4180000000000015E-2</v>
      </c>
      <c r="Q28" s="8">
        <v>44657.478472222225</v>
      </c>
      <c r="R28" s="5" t="s">
        <v>24</v>
      </c>
      <c r="S28">
        <v>0.10631000000000002</v>
      </c>
    </row>
    <row r="29" spans="1:19" x14ac:dyDescent="0.25">
      <c r="A29" s="8">
        <v>44664.821527777778</v>
      </c>
      <c r="B29" s="5" t="s">
        <v>11</v>
      </c>
      <c r="C29">
        <v>5.6520000000000015E-2</v>
      </c>
      <c r="Q29" s="8">
        <v>44658.913888888892</v>
      </c>
      <c r="R29" s="5" t="s">
        <v>13</v>
      </c>
      <c r="S29">
        <v>5.0600800000000029E-2</v>
      </c>
    </row>
    <row r="30" spans="1:19" x14ac:dyDescent="0.25">
      <c r="A30" s="8">
        <v>44665.488194444442</v>
      </c>
      <c r="B30" s="5" t="s">
        <v>23</v>
      </c>
      <c r="C30">
        <v>5.2690000000000015E-2</v>
      </c>
      <c r="Q30" s="8">
        <v>44660.914583333331</v>
      </c>
      <c r="R30" s="5" t="s">
        <v>13</v>
      </c>
      <c r="S30">
        <v>6.0350000000000015E-2</v>
      </c>
    </row>
    <row r="31" spans="1:19" x14ac:dyDescent="0.25">
      <c r="A31" s="8">
        <v>44665.821527777778</v>
      </c>
      <c r="B31" s="5" t="s">
        <v>9</v>
      </c>
      <c r="C31">
        <v>5.2690000000000015E-2</v>
      </c>
      <c r="Q31" s="9">
        <v>44661.081250000003</v>
      </c>
      <c r="R31" s="5" t="s">
        <v>33</v>
      </c>
      <c r="S31">
        <v>5.9610400000000036E-2</v>
      </c>
    </row>
    <row r="32" spans="1:19" x14ac:dyDescent="0.25">
      <c r="A32" s="8">
        <v>44666.321527777778</v>
      </c>
      <c r="B32" s="5" t="s">
        <v>44</v>
      </c>
      <c r="C32">
        <v>6.8620000000000042E-2</v>
      </c>
      <c r="Q32" s="8">
        <v>44662.414583333331</v>
      </c>
      <c r="R32" s="5" t="s">
        <v>16</v>
      </c>
      <c r="S32">
        <v>5.0600800000000029E-2</v>
      </c>
    </row>
    <row r="33" spans="1:19" x14ac:dyDescent="0.25">
      <c r="A33" s="6"/>
      <c r="B33" s="5"/>
      <c r="Q33" s="8">
        <v>44663.508333333331</v>
      </c>
      <c r="R33" s="5" t="s">
        <v>36</v>
      </c>
      <c r="S33">
        <v>5.2690000000000015E-2</v>
      </c>
    </row>
    <row r="34" spans="1:19" x14ac:dyDescent="0.25">
      <c r="A34" s="6"/>
      <c r="B34" s="5"/>
      <c r="Q34" s="8">
        <v>44664.508333333331</v>
      </c>
      <c r="R34" s="5" t="s">
        <v>40</v>
      </c>
      <c r="S34">
        <v>5.9610400000000036E-2</v>
      </c>
    </row>
    <row r="35" spans="1:19" x14ac:dyDescent="0.25">
      <c r="A35" s="6"/>
      <c r="B35" s="5"/>
      <c r="Q35" s="8">
        <v>44665.459027777775</v>
      </c>
      <c r="R35" s="5" t="s">
        <v>24</v>
      </c>
      <c r="S35">
        <v>6.0350000000000015E-2</v>
      </c>
    </row>
    <row r="36" spans="1:19" x14ac:dyDescent="0.25">
      <c r="A36" s="6"/>
      <c r="B36" s="5"/>
      <c r="Q36" s="8">
        <v>44665.792361111111</v>
      </c>
      <c r="R36" s="5" t="s">
        <v>41</v>
      </c>
      <c r="S36">
        <v>5.6607200000000052E-2</v>
      </c>
    </row>
    <row r="37" spans="1:19" x14ac:dyDescent="0.25">
      <c r="A37" s="6"/>
      <c r="B37" s="5"/>
    </row>
    <row r="38" spans="1:19" x14ac:dyDescent="0.25">
      <c r="A38" s="6"/>
      <c r="B38" s="5"/>
    </row>
    <row r="39" spans="1:19" x14ac:dyDescent="0.25">
      <c r="B39" s="5"/>
    </row>
    <row r="40" spans="1:19" x14ac:dyDescent="0.25">
      <c r="B40" s="5"/>
    </row>
    <row r="41" spans="1:19" x14ac:dyDescent="0.25">
      <c r="B41" s="5"/>
    </row>
    <row r="42" spans="1:19" x14ac:dyDescent="0.25">
      <c r="A42" t="s">
        <v>6</v>
      </c>
      <c r="B42" t="s">
        <v>0</v>
      </c>
      <c r="C42" t="s">
        <v>46</v>
      </c>
    </row>
    <row r="43" spans="1:19" x14ac:dyDescent="0.25">
      <c r="A43" s="8">
        <v>44632</v>
      </c>
      <c r="B43" s="5" t="s">
        <v>15</v>
      </c>
      <c r="C43">
        <v>6.5616800000000058E-2</v>
      </c>
    </row>
    <row r="44" spans="1:19" x14ac:dyDescent="0.25">
      <c r="A44" s="8">
        <v>44638</v>
      </c>
      <c r="B44" s="5" t="s">
        <v>15</v>
      </c>
      <c r="C44">
        <v>7.7629599999999993E-2</v>
      </c>
    </row>
    <row r="45" spans="1:19" x14ac:dyDescent="0.25">
      <c r="A45" s="8">
        <v>44652</v>
      </c>
      <c r="B45" s="5" t="s">
        <v>15</v>
      </c>
      <c r="C45">
        <v>8.66392E-2</v>
      </c>
    </row>
    <row r="46" spans="1:19" x14ac:dyDescent="0.25">
      <c r="A46" s="8">
        <v>44662</v>
      </c>
      <c r="B46" s="5" t="s">
        <v>15</v>
      </c>
      <c r="C46">
        <v>6.0350000000000015E-2</v>
      </c>
    </row>
    <row r="47" spans="1:19" x14ac:dyDescent="0.25">
      <c r="A47" s="8">
        <v>44632</v>
      </c>
      <c r="B47" s="5" t="s">
        <v>8</v>
      </c>
      <c r="C47">
        <v>5.6520000000000015E-2</v>
      </c>
    </row>
    <row r="48" spans="1:19" x14ac:dyDescent="0.25">
      <c r="A48" s="8">
        <v>44638</v>
      </c>
      <c r="B48" s="5" t="s">
        <v>8</v>
      </c>
      <c r="C48">
        <v>7.4626400000000009E-2</v>
      </c>
    </row>
    <row r="49" spans="1:3" x14ac:dyDescent="0.25">
      <c r="A49" s="8">
        <v>44652</v>
      </c>
      <c r="B49" s="5" t="s">
        <v>8</v>
      </c>
      <c r="C49">
        <v>5.6520000000000015E-2</v>
      </c>
    </row>
    <row r="50" spans="1:3" x14ac:dyDescent="0.25">
      <c r="A50" s="8">
        <v>44662</v>
      </c>
      <c r="B50" s="5" t="s">
        <v>8</v>
      </c>
      <c r="C50">
        <v>5.6520000000000015E-2</v>
      </c>
    </row>
    <row r="51" spans="1:3" x14ac:dyDescent="0.25">
      <c r="B51" s="5"/>
    </row>
    <row r="52" spans="1:3" x14ac:dyDescent="0.25">
      <c r="B52" s="5"/>
    </row>
    <row r="53" spans="1:3" x14ac:dyDescent="0.25">
      <c r="B53" s="5"/>
    </row>
    <row r="54" spans="1:3" x14ac:dyDescent="0.25">
      <c r="B54" s="5"/>
    </row>
    <row r="55" spans="1:3" x14ac:dyDescent="0.25">
      <c r="B55" s="5"/>
    </row>
    <row r="56" spans="1:3" x14ac:dyDescent="0.25">
      <c r="B56" s="5"/>
    </row>
    <row r="57" spans="1:3" x14ac:dyDescent="0.25">
      <c r="B57" s="5"/>
    </row>
    <row r="58" spans="1:3" x14ac:dyDescent="0.25">
      <c r="B58" s="5"/>
    </row>
    <row r="59" spans="1:3" x14ac:dyDescent="0.25">
      <c r="A59" t="s">
        <v>6</v>
      </c>
      <c r="B59" t="s">
        <v>0</v>
      </c>
      <c r="C59" t="s">
        <v>46</v>
      </c>
    </row>
    <row r="60" spans="1:3" x14ac:dyDescent="0.25">
      <c r="A60" s="6">
        <v>44648</v>
      </c>
      <c r="B60" s="5" t="s">
        <v>42</v>
      </c>
    </row>
    <row r="61" spans="1:3" x14ac:dyDescent="0.25">
      <c r="A61" s="6">
        <v>44648</v>
      </c>
      <c r="B61" s="5" t="s">
        <v>39</v>
      </c>
    </row>
    <row r="62" spans="1:3" x14ac:dyDescent="0.25">
      <c r="A62" s="6">
        <v>44648</v>
      </c>
      <c r="B62" s="5" t="s">
        <v>25</v>
      </c>
      <c r="C62">
        <v>8.3330000000000015E-2</v>
      </c>
    </row>
    <row r="63" spans="1:3" x14ac:dyDescent="0.25">
      <c r="A63" s="6">
        <v>44648</v>
      </c>
      <c r="B63" s="5" t="s">
        <v>57</v>
      </c>
      <c r="C63">
        <v>7.1623200000000026E-2</v>
      </c>
    </row>
    <row r="64" spans="1:3" x14ac:dyDescent="0.25">
      <c r="A64" s="6">
        <v>44648</v>
      </c>
      <c r="B64" s="5" t="s">
        <v>58</v>
      </c>
      <c r="C64">
        <v>0.1376936</v>
      </c>
    </row>
    <row r="65" spans="1:3" x14ac:dyDescent="0.25">
      <c r="A65" s="6">
        <v>44648</v>
      </c>
      <c r="B65" s="5" t="s">
        <v>64</v>
      </c>
      <c r="C65">
        <v>5.6520000000000015E-2</v>
      </c>
    </row>
    <row r="66" spans="1:3" x14ac:dyDescent="0.25">
      <c r="A66" s="6">
        <v>44648</v>
      </c>
      <c r="B66" s="5" t="s">
        <v>22</v>
      </c>
      <c r="C66">
        <v>0.13168720000000003</v>
      </c>
    </row>
    <row r="67" spans="1:3" x14ac:dyDescent="0.25">
      <c r="A67" s="6">
        <v>44648</v>
      </c>
      <c r="B67" s="5" t="s">
        <v>27</v>
      </c>
      <c r="C67">
        <v>7.4626400000000009E-2</v>
      </c>
    </row>
    <row r="68" spans="1:3" x14ac:dyDescent="0.25">
      <c r="A68" s="6">
        <v>44648</v>
      </c>
      <c r="B68" s="5" t="s">
        <v>34</v>
      </c>
      <c r="C68">
        <v>6.4180000000000015E-2</v>
      </c>
    </row>
    <row r="69" spans="1:3" x14ac:dyDescent="0.25">
      <c r="A69" s="6">
        <v>44658</v>
      </c>
      <c r="B69" s="5" t="s">
        <v>42</v>
      </c>
      <c r="C69">
        <v>0.8674712</v>
      </c>
    </row>
    <row r="70" spans="1:3" x14ac:dyDescent="0.25">
      <c r="A70" s="6">
        <v>44658</v>
      </c>
      <c r="B70" s="5" t="s">
        <v>39</v>
      </c>
      <c r="C70">
        <v>1.3029352000000001</v>
      </c>
    </row>
    <row r="71" spans="1:3" x14ac:dyDescent="0.25">
      <c r="A71" s="6">
        <v>44658</v>
      </c>
      <c r="B71" s="5" t="s">
        <v>25</v>
      </c>
      <c r="C71">
        <v>6.0350000000000015E-2</v>
      </c>
    </row>
    <row r="72" spans="1:3" x14ac:dyDescent="0.25">
      <c r="A72" s="6">
        <v>44658</v>
      </c>
      <c r="B72" s="5" t="s">
        <v>57</v>
      </c>
    </row>
    <row r="73" spans="1:3" x14ac:dyDescent="0.25">
      <c r="A73" s="6">
        <v>44658</v>
      </c>
      <c r="B73" s="5" t="s">
        <v>58</v>
      </c>
    </row>
    <row r="74" spans="1:3" x14ac:dyDescent="0.25">
      <c r="A74" s="6">
        <v>44658</v>
      </c>
      <c r="B74" s="5" t="s">
        <v>64</v>
      </c>
    </row>
    <row r="75" spans="1:3" x14ac:dyDescent="0.25">
      <c r="A75" s="6">
        <v>44658</v>
      </c>
      <c r="B75" s="5" t="s">
        <v>22</v>
      </c>
      <c r="C75">
        <v>0.44702320000000006</v>
      </c>
    </row>
    <row r="76" spans="1:3" x14ac:dyDescent="0.25">
      <c r="A76" s="6">
        <v>44658</v>
      </c>
      <c r="B76" s="5" t="s">
        <v>102</v>
      </c>
      <c r="C76">
        <v>7.9500000000000015E-2</v>
      </c>
    </row>
    <row r="77" spans="1:3" x14ac:dyDescent="0.25">
      <c r="A77" s="6">
        <v>44658</v>
      </c>
      <c r="B77" s="5" t="s">
        <v>34</v>
      </c>
      <c r="C77">
        <v>0.11014000000000002</v>
      </c>
    </row>
    <row r="78" spans="1:3" x14ac:dyDescent="0.25">
      <c r="B78" s="5"/>
    </row>
    <row r="79" spans="1:3" x14ac:dyDescent="0.25">
      <c r="B79" s="5"/>
    </row>
    <row r="80" spans="1:3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</sheetData>
  <sortState xmlns:xlrd2="http://schemas.microsoft.com/office/spreadsheetml/2017/richdata2" ref="Q3:S36">
    <sortCondition ref="Q2:Q36"/>
  </sortState>
  <phoneticPr fontId="2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793E-1C0D-43CC-BE16-31AEFDB429EE}">
  <dimension ref="A1:V86"/>
  <sheetViews>
    <sheetView topLeftCell="A12" workbookViewId="0">
      <selection activeCell="H29" sqref="H29"/>
    </sheetView>
  </sheetViews>
  <sheetFormatPr defaultRowHeight="15" x14ac:dyDescent="0.25"/>
  <cols>
    <col min="2" max="2" width="13" customWidth="1"/>
    <col min="7" max="7" width="9.7109375" bestFit="1" customWidth="1"/>
    <col min="22" max="22" width="9.7109375" bestFit="1" customWidth="1"/>
  </cols>
  <sheetData>
    <row r="1" spans="1:22" ht="15.75" x14ac:dyDescent="0.25">
      <c r="A1" s="1">
        <v>0</v>
      </c>
      <c r="B1" s="3">
        <v>50</v>
      </c>
      <c r="C1">
        <f>A1/10</f>
        <v>0</v>
      </c>
      <c r="D1">
        <f>C1/(A1+B1)</f>
        <v>0</v>
      </c>
      <c r="E1">
        <f>D1*1000</f>
        <v>0</v>
      </c>
      <c r="F1">
        <f>E1*1000</f>
        <v>0</v>
      </c>
      <c r="G1" s="6">
        <v>44832</v>
      </c>
    </row>
    <row r="2" spans="1:22" ht="15.75" x14ac:dyDescent="0.25">
      <c r="A2" s="1">
        <v>6.1000000000000004E-3</v>
      </c>
      <c r="B2" s="3">
        <v>50.192599999999999</v>
      </c>
      <c r="C2">
        <f t="shared" ref="C2:C8" si="0">A2/10</f>
        <v>6.1000000000000008E-4</v>
      </c>
      <c r="D2">
        <f t="shared" ref="D2:D8" si="1">C2/(A2+B2)</f>
        <v>1.215170910800479E-5</v>
      </c>
      <c r="E2">
        <f>D2*1000</f>
        <v>1.2151709108004791E-2</v>
      </c>
      <c r="F2">
        <f t="shared" ref="E2:F8" si="2">E2*1000</f>
        <v>12.151709108004791</v>
      </c>
    </row>
    <row r="3" spans="1:22" ht="15.75" x14ac:dyDescent="0.25">
      <c r="A3" s="1">
        <v>1.2E-2</v>
      </c>
      <c r="B3" s="3">
        <v>50.358800000000002</v>
      </c>
      <c r="C3">
        <f t="shared" si="0"/>
        <v>1.2000000000000001E-3</v>
      </c>
      <c r="D3">
        <f t="shared" si="1"/>
        <v>2.3823326212805834E-5</v>
      </c>
      <c r="E3">
        <f t="shared" si="2"/>
        <v>2.3823326212805834E-2</v>
      </c>
      <c r="F3">
        <f t="shared" si="2"/>
        <v>23.823326212805835</v>
      </c>
    </row>
    <row r="4" spans="1:22" ht="15.75" x14ac:dyDescent="0.25">
      <c r="A4" s="1">
        <v>2.0899999999999998E-2</v>
      </c>
      <c r="B4" s="3">
        <v>50.233600000000003</v>
      </c>
      <c r="C4">
        <f t="shared" si="0"/>
        <v>2.0899999999999998E-3</v>
      </c>
      <c r="D4">
        <f t="shared" si="1"/>
        <v>4.1588315474236133E-5</v>
      </c>
      <c r="E4">
        <f t="shared" si="2"/>
        <v>4.158831547423613E-2</v>
      </c>
      <c r="F4">
        <f t="shared" si="2"/>
        <v>41.588315474236133</v>
      </c>
    </row>
    <row r="5" spans="1:22" ht="15.75" x14ac:dyDescent="0.25">
      <c r="A5" s="1">
        <v>0.13270000000000001</v>
      </c>
      <c r="B5" s="3">
        <v>49.875</v>
      </c>
      <c r="C5">
        <f t="shared" si="0"/>
        <v>1.3270000000000001E-2</v>
      </c>
      <c r="D5">
        <f t="shared" si="1"/>
        <v>2.6535913469325726E-4</v>
      </c>
      <c r="E5">
        <f t="shared" si="2"/>
        <v>0.26535913469325728</v>
      </c>
      <c r="F5">
        <f t="shared" si="2"/>
        <v>265.35913469325726</v>
      </c>
    </row>
    <row r="6" spans="1:22" ht="15.75" x14ac:dyDescent="0.25">
      <c r="A6" s="1">
        <v>0.24210000000000001</v>
      </c>
      <c r="B6" s="3">
        <v>49.8718</v>
      </c>
      <c r="C6">
        <f t="shared" si="0"/>
        <v>2.4210000000000002E-2</v>
      </c>
      <c r="D6">
        <f t="shared" si="1"/>
        <v>4.830994993405024E-4</v>
      </c>
      <c r="E6">
        <f t="shared" si="2"/>
        <v>0.48309949934050239</v>
      </c>
      <c r="F6">
        <f t="shared" si="2"/>
        <v>483.0994993405024</v>
      </c>
    </row>
    <row r="7" spans="1:22" ht="15.75" x14ac:dyDescent="0.25">
      <c r="A7" s="2">
        <v>0.49880000000000002</v>
      </c>
      <c r="B7" s="4">
        <v>49.678899999999999</v>
      </c>
      <c r="C7">
        <f t="shared" si="0"/>
        <v>4.9880000000000001E-2</v>
      </c>
      <c r="D7">
        <f t="shared" si="1"/>
        <v>9.9406708557785639E-4</v>
      </c>
      <c r="E7">
        <f t="shared" si="2"/>
        <v>0.99406708557785639</v>
      </c>
      <c r="F7">
        <f t="shared" si="2"/>
        <v>994.06708557785635</v>
      </c>
    </row>
    <row r="8" spans="1:22" ht="15.75" x14ac:dyDescent="0.25">
      <c r="A8" s="2">
        <v>0.999</v>
      </c>
      <c r="B8" s="4">
        <v>49.094799999999999</v>
      </c>
      <c r="C8">
        <f t="shared" si="0"/>
        <v>9.9900000000000003E-2</v>
      </c>
      <c r="D8">
        <f t="shared" si="1"/>
        <v>1.9942587705464548E-3</v>
      </c>
      <c r="E8">
        <f t="shared" si="2"/>
        <v>1.9942587705464547</v>
      </c>
      <c r="F8">
        <f t="shared" si="2"/>
        <v>1994.2587705464548</v>
      </c>
    </row>
    <row r="11" spans="1:22" x14ac:dyDescent="0.25">
      <c r="U11">
        <v>880</v>
      </c>
      <c r="V11" s="6">
        <v>44841</v>
      </c>
    </row>
    <row r="12" spans="1:22" x14ac:dyDescent="0.25">
      <c r="A12">
        <v>880</v>
      </c>
      <c r="B12" s="6">
        <v>44832</v>
      </c>
      <c r="U12" t="s">
        <v>60</v>
      </c>
      <c r="V12" t="s">
        <v>61</v>
      </c>
    </row>
    <row r="13" spans="1:22" x14ac:dyDescent="0.25">
      <c r="A13" t="s">
        <v>60</v>
      </c>
      <c r="B13" t="s">
        <v>61</v>
      </c>
      <c r="U13">
        <v>0</v>
      </c>
      <c r="V13">
        <v>9.2999999999999999E-2</v>
      </c>
    </row>
    <row r="14" spans="1:22" x14ac:dyDescent="0.25">
      <c r="A14">
        <v>0</v>
      </c>
      <c r="B14">
        <v>9.1999999999999998E-2</v>
      </c>
      <c r="C14">
        <v>9.2999999999999999E-2</v>
      </c>
      <c r="D14">
        <v>9.4E-2</v>
      </c>
      <c r="U14">
        <v>1.2151709108004791E-2</v>
      </c>
      <c r="V14">
        <v>9.8000000000000004E-2</v>
      </c>
    </row>
    <row r="15" spans="1:22" x14ac:dyDescent="0.25">
      <c r="A15">
        <v>1.2151709108004791E-2</v>
      </c>
      <c r="B15">
        <v>9.9000000000000005E-2</v>
      </c>
      <c r="C15">
        <v>9.4E-2</v>
      </c>
      <c r="D15">
        <v>0.10100000000000001</v>
      </c>
      <c r="U15">
        <v>2.3823326212805834E-2</v>
      </c>
      <c r="V15">
        <v>0.105</v>
      </c>
    </row>
    <row r="16" spans="1:22" x14ac:dyDescent="0.25">
      <c r="A16">
        <v>2.3823326212805834E-2</v>
      </c>
      <c r="B16">
        <v>0.10199999999999999</v>
      </c>
      <c r="C16">
        <v>9.5000000000000001E-2</v>
      </c>
      <c r="D16">
        <v>0.105</v>
      </c>
      <c r="U16">
        <v>4.158831547423613E-2</v>
      </c>
      <c r="V16">
        <v>0.11700000000000001</v>
      </c>
    </row>
    <row r="17" spans="1:22" x14ac:dyDescent="0.25">
      <c r="A17">
        <v>4.158831547423613E-2</v>
      </c>
      <c r="B17">
        <v>0.11600000000000001</v>
      </c>
      <c r="C17">
        <v>0.114</v>
      </c>
      <c r="D17">
        <v>0.113</v>
      </c>
      <c r="U17">
        <v>0.26535913469325728</v>
      </c>
      <c r="V17">
        <v>0.23799999999999999</v>
      </c>
    </row>
    <row r="18" spans="1:22" x14ac:dyDescent="0.25">
      <c r="A18">
        <v>0.26535913469325728</v>
      </c>
      <c r="B18">
        <v>0.24</v>
      </c>
      <c r="C18">
        <v>0.22700000000000001</v>
      </c>
      <c r="D18">
        <v>0.246</v>
      </c>
      <c r="U18">
        <v>0.48309949934050239</v>
      </c>
      <c r="V18">
        <v>0.36</v>
      </c>
    </row>
    <row r="19" spans="1:22" x14ac:dyDescent="0.25">
      <c r="A19">
        <v>0.48309949934050239</v>
      </c>
      <c r="B19">
        <v>0.36199999999999999</v>
      </c>
      <c r="C19">
        <v>0.36399999999999999</v>
      </c>
      <c r="D19">
        <v>0.378</v>
      </c>
      <c r="U19">
        <v>0.99406708557785639</v>
      </c>
      <c r="V19">
        <v>0.65600000000000003</v>
      </c>
    </row>
    <row r="20" spans="1:22" x14ac:dyDescent="0.25">
      <c r="A20">
        <v>0.99406708557785639</v>
      </c>
      <c r="B20">
        <v>0.64800000000000002</v>
      </c>
      <c r="C20">
        <v>0.65100000000000002</v>
      </c>
      <c r="D20">
        <v>0.67</v>
      </c>
      <c r="U20">
        <v>1.9942587705464547</v>
      </c>
      <c r="V20">
        <v>1.0980000000000001</v>
      </c>
    </row>
    <row r="21" spans="1:22" x14ac:dyDescent="0.25">
      <c r="A21">
        <v>1.9942587705464547</v>
      </c>
      <c r="B21">
        <v>1.115</v>
      </c>
      <c r="C21">
        <v>1.141</v>
      </c>
      <c r="D21">
        <v>1.103</v>
      </c>
    </row>
    <row r="25" spans="1:22" x14ac:dyDescent="0.25">
      <c r="A25">
        <v>881</v>
      </c>
    </row>
    <row r="26" spans="1:22" x14ac:dyDescent="0.25">
      <c r="A26" t="s">
        <v>60</v>
      </c>
      <c r="B26" t="s">
        <v>61</v>
      </c>
    </row>
    <row r="27" spans="1:22" x14ac:dyDescent="0.25">
      <c r="A27">
        <v>0</v>
      </c>
      <c r="B27">
        <v>9.1999999999999998E-2</v>
      </c>
    </row>
    <row r="28" spans="1:22" x14ac:dyDescent="0.25">
      <c r="A28">
        <v>1.2151709108004791E-2</v>
      </c>
      <c r="B28">
        <v>9.9000000000000005E-2</v>
      </c>
    </row>
    <row r="29" spans="1:22" x14ac:dyDescent="0.25">
      <c r="A29">
        <v>2.3823326212805834E-2</v>
      </c>
      <c r="B29">
        <v>0.10199999999999999</v>
      </c>
    </row>
    <row r="30" spans="1:22" x14ac:dyDescent="0.25">
      <c r="A30">
        <v>4.158831547423613E-2</v>
      </c>
      <c r="B30">
        <v>0.11600000000000001</v>
      </c>
    </row>
    <row r="31" spans="1:22" x14ac:dyDescent="0.25">
      <c r="A31">
        <v>0.26535913469325728</v>
      </c>
      <c r="B31">
        <v>0.24099999999999999</v>
      </c>
    </row>
    <row r="32" spans="1:22" x14ac:dyDescent="0.25">
      <c r="A32">
        <v>0.48309949934050239</v>
      </c>
      <c r="B32">
        <v>0.36199999999999999</v>
      </c>
    </row>
    <row r="33" spans="1:2" x14ac:dyDescent="0.25">
      <c r="A33">
        <v>0.99406708557785639</v>
      </c>
      <c r="B33">
        <v>0.64900000000000002</v>
      </c>
    </row>
    <row r="34" spans="1:2" x14ac:dyDescent="0.25">
      <c r="A34">
        <v>1.9942587705464547</v>
      </c>
      <c r="B34">
        <v>1.115</v>
      </c>
    </row>
    <row r="37" spans="1:2" x14ac:dyDescent="0.25">
      <c r="A37">
        <v>882</v>
      </c>
    </row>
    <row r="38" spans="1:2" x14ac:dyDescent="0.25">
      <c r="A38" t="s">
        <v>60</v>
      </c>
      <c r="B38" t="s">
        <v>61</v>
      </c>
    </row>
    <row r="39" spans="1:2" x14ac:dyDescent="0.25">
      <c r="A39">
        <v>0</v>
      </c>
      <c r="B39">
        <v>9.2999999999999999E-2</v>
      </c>
    </row>
    <row r="40" spans="1:2" x14ac:dyDescent="0.25">
      <c r="A40">
        <v>1.2151709108004791E-2</v>
      </c>
      <c r="B40">
        <v>9.9000000000000005E-2</v>
      </c>
    </row>
    <row r="41" spans="1:2" x14ac:dyDescent="0.25">
      <c r="A41">
        <v>2.3823326212805834E-2</v>
      </c>
      <c r="B41">
        <v>0.10199999999999999</v>
      </c>
    </row>
    <row r="42" spans="1:2" x14ac:dyDescent="0.25">
      <c r="A42">
        <v>4.158831547423613E-2</v>
      </c>
      <c r="B42">
        <v>0.11600000000000001</v>
      </c>
    </row>
    <row r="43" spans="1:2" x14ac:dyDescent="0.25">
      <c r="A43">
        <v>0.26535913469325728</v>
      </c>
      <c r="B43">
        <v>0.24099999999999999</v>
      </c>
    </row>
    <row r="44" spans="1:2" x14ac:dyDescent="0.25">
      <c r="A44">
        <v>0.48309949934050239</v>
      </c>
      <c r="B44">
        <v>0.36399999999999999</v>
      </c>
    </row>
    <row r="45" spans="1:2" x14ac:dyDescent="0.25">
      <c r="A45">
        <v>0.99406708557785639</v>
      </c>
      <c r="B45">
        <v>0.64900000000000002</v>
      </c>
    </row>
    <row r="46" spans="1:2" x14ac:dyDescent="0.25">
      <c r="A46">
        <v>1.9942587705464547</v>
      </c>
      <c r="B46">
        <v>1.1140000000000001</v>
      </c>
    </row>
    <row r="50" spans="1:2" x14ac:dyDescent="0.25">
      <c r="A50">
        <v>883</v>
      </c>
    </row>
    <row r="51" spans="1:2" x14ac:dyDescent="0.25">
      <c r="A51" t="s">
        <v>60</v>
      </c>
      <c r="B51" t="s">
        <v>61</v>
      </c>
    </row>
    <row r="52" spans="1:2" x14ac:dyDescent="0.25">
      <c r="A52">
        <v>0</v>
      </c>
      <c r="B52">
        <v>9.1999999999999998E-2</v>
      </c>
    </row>
    <row r="53" spans="1:2" x14ac:dyDescent="0.25">
      <c r="A53">
        <v>1.2151709108004791E-2</v>
      </c>
      <c r="B53">
        <v>9.9000000000000005E-2</v>
      </c>
    </row>
    <row r="54" spans="1:2" x14ac:dyDescent="0.25">
      <c r="A54">
        <v>2.3823326212805834E-2</v>
      </c>
      <c r="B54">
        <v>0.10100000000000001</v>
      </c>
    </row>
    <row r="55" spans="1:2" x14ac:dyDescent="0.25">
      <c r="A55">
        <v>4.158831547423613E-2</v>
      </c>
      <c r="B55">
        <v>0.11600000000000001</v>
      </c>
    </row>
    <row r="56" spans="1:2" x14ac:dyDescent="0.25">
      <c r="A56">
        <v>0.26535913469325728</v>
      </c>
      <c r="B56">
        <v>0.23899999999999999</v>
      </c>
    </row>
    <row r="57" spans="1:2" x14ac:dyDescent="0.25">
      <c r="A57">
        <v>0.48309949934050239</v>
      </c>
      <c r="B57">
        <v>0.36299999999999999</v>
      </c>
    </row>
    <row r="58" spans="1:2" x14ac:dyDescent="0.25">
      <c r="A58">
        <v>0.99406708557785639</v>
      </c>
      <c r="B58">
        <v>0.65</v>
      </c>
    </row>
    <row r="59" spans="1:2" x14ac:dyDescent="0.25">
      <c r="A59">
        <v>1.9942587705464547</v>
      </c>
      <c r="B59">
        <v>1.113</v>
      </c>
    </row>
    <row r="63" spans="1:2" x14ac:dyDescent="0.25">
      <c r="A63">
        <v>884</v>
      </c>
    </row>
    <row r="64" spans="1:2" x14ac:dyDescent="0.25">
      <c r="A64" t="s">
        <v>60</v>
      </c>
      <c r="B64" t="s">
        <v>61</v>
      </c>
    </row>
    <row r="65" spans="1:2" x14ac:dyDescent="0.25">
      <c r="A65">
        <v>0</v>
      </c>
      <c r="B65">
        <v>9.1999999999999998E-2</v>
      </c>
    </row>
    <row r="66" spans="1:2" x14ac:dyDescent="0.25">
      <c r="A66">
        <v>1.2151709108004791E-2</v>
      </c>
      <c r="B66">
        <v>9.9000000000000005E-2</v>
      </c>
    </row>
    <row r="67" spans="1:2" x14ac:dyDescent="0.25">
      <c r="A67">
        <v>2.3823326212805834E-2</v>
      </c>
      <c r="B67">
        <v>0.10100000000000001</v>
      </c>
    </row>
    <row r="68" spans="1:2" x14ac:dyDescent="0.25">
      <c r="A68">
        <v>4.158831547423613E-2</v>
      </c>
      <c r="B68">
        <v>0.11600000000000001</v>
      </c>
    </row>
    <row r="69" spans="1:2" x14ac:dyDescent="0.25">
      <c r="A69">
        <v>0.26535913469325728</v>
      </c>
      <c r="B69">
        <v>0.23899999999999999</v>
      </c>
    </row>
    <row r="70" spans="1:2" x14ac:dyDescent="0.25">
      <c r="A70">
        <v>0.48309949934050239</v>
      </c>
      <c r="B70">
        <v>0.36299999999999999</v>
      </c>
    </row>
    <row r="71" spans="1:2" x14ac:dyDescent="0.25">
      <c r="A71">
        <v>0.99406708557785639</v>
      </c>
      <c r="B71">
        <v>0.65</v>
      </c>
    </row>
    <row r="72" spans="1:2" x14ac:dyDescent="0.25">
      <c r="A72">
        <v>1.9942587705464547</v>
      </c>
      <c r="B72">
        <v>1.1120000000000001</v>
      </c>
    </row>
    <row r="77" spans="1:2" x14ac:dyDescent="0.25">
      <c r="A77">
        <v>885</v>
      </c>
    </row>
    <row r="78" spans="1:2" x14ac:dyDescent="0.25">
      <c r="A78" t="s">
        <v>60</v>
      </c>
      <c r="B78" t="s">
        <v>61</v>
      </c>
    </row>
    <row r="79" spans="1:2" x14ac:dyDescent="0.25">
      <c r="A79">
        <v>0</v>
      </c>
      <c r="B79">
        <v>9.1999999999999998E-2</v>
      </c>
    </row>
    <row r="80" spans="1:2" x14ac:dyDescent="0.25">
      <c r="A80">
        <v>1.2151709108004791E-2</v>
      </c>
      <c r="B80">
        <v>9.9000000000000005E-2</v>
      </c>
    </row>
    <row r="81" spans="1:2" x14ac:dyDescent="0.25">
      <c r="A81">
        <v>2.3823326212805834E-2</v>
      </c>
      <c r="B81">
        <v>0.1</v>
      </c>
    </row>
    <row r="82" spans="1:2" x14ac:dyDescent="0.25">
      <c r="A82">
        <v>4.158831547423613E-2</v>
      </c>
      <c r="B82">
        <v>0.11600000000000001</v>
      </c>
    </row>
    <row r="83" spans="1:2" x14ac:dyDescent="0.25">
      <c r="A83">
        <v>0.26535913469325728</v>
      </c>
      <c r="B83">
        <v>0.23799999999999999</v>
      </c>
    </row>
    <row r="84" spans="1:2" x14ac:dyDescent="0.25">
      <c r="A84">
        <v>0.48309949934050239</v>
      </c>
      <c r="B84">
        <v>0.36499999999999999</v>
      </c>
    </row>
    <row r="85" spans="1:2" x14ac:dyDescent="0.25">
      <c r="A85">
        <v>0.99406708557785639</v>
      </c>
      <c r="B85">
        <v>0.65100000000000002</v>
      </c>
    </row>
    <row r="86" spans="1:2" x14ac:dyDescent="0.25">
      <c r="A86">
        <v>1.9942587705464547</v>
      </c>
      <c r="B86">
        <v>1.111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09F9-159B-4A7E-AF7E-29ECB72363B7}">
  <dimension ref="A1:J102"/>
  <sheetViews>
    <sheetView workbookViewId="0">
      <selection activeCell="D9" sqref="D9"/>
    </sheetView>
  </sheetViews>
  <sheetFormatPr defaultRowHeight="15" x14ac:dyDescent="0.25"/>
  <cols>
    <col min="1" max="1" width="11.140625" bestFit="1" customWidth="1"/>
    <col min="4" max="4" width="10.5703125" bestFit="1" customWidth="1"/>
    <col min="8" max="8" width="9.7109375" bestFit="1" customWidth="1"/>
    <col min="10" max="10" width="9.7109375" bestFit="1" customWidth="1"/>
  </cols>
  <sheetData>
    <row r="1" spans="1:8" x14ac:dyDescent="0.25">
      <c r="A1" t="s">
        <v>62</v>
      </c>
      <c r="B1" t="s">
        <v>0</v>
      </c>
      <c r="C1" t="s">
        <v>85</v>
      </c>
      <c r="D1" t="s">
        <v>104</v>
      </c>
    </row>
    <row r="2" spans="1:8" x14ac:dyDescent="0.25">
      <c r="A2" s="6">
        <v>44791</v>
      </c>
      <c r="B2" t="s">
        <v>63</v>
      </c>
      <c r="C2">
        <v>0.10199999999999999</v>
      </c>
      <c r="D2">
        <f>(1.7159*C2)-0.1584</f>
        <v>1.6621799999999964E-2</v>
      </c>
      <c r="G2">
        <v>880</v>
      </c>
      <c r="H2" s="6">
        <v>44832</v>
      </c>
    </row>
    <row r="3" spans="1:8" x14ac:dyDescent="0.25">
      <c r="A3" s="6">
        <v>44762</v>
      </c>
      <c r="B3" t="s">
        <v>64</v>
      </c>
      <c r="C3">
        <v>9.5000000000000001E-2</v>
      </c>
      <c r="D3">
        <f t="shared" ref="D3:D53" si="0">(1.7159*C3)-0.1584</f>
        <v>4.6104999999999896E-3</v>
      </c>
      <c r="G3" t="s">
        <v>60</v>
      </c>
      <c r="H3" t="s">
        <v>61</v>
      </c>
    </row>
    <row r="4" spans="1:8" x14ac:dyDescent="0.25">
      <c r="A4" s="6">
        <v>44762</v>
      </c>
      <c r="B4" t="s">
        <v>57</v>
      </c>
      <c r="C4">
        <v>9.9000000000000005E-2</v>
      </c>
      <c r="D4">
        <f t="shared" si="0"/>
        <v>1.1474099999999987E-2</v>
      </c>
      <c r="G4">
        <v>0</v>
      </c>
      <c r="H4">
        <v>9.4E-2</v>
      </c>
    </row>
    <row r="5" spans="1:8" x14ac:dyDescent="0.25">
      <c r="A5" s="6">
        <v>44796</v>
      </c>
      <c r="B5" t="s">
        <v>39</v>
      </c>
      <c r="C5">
        <v>0.115</v>
      </c>
      <c r="D5">
        <f t="shared" si="0"/>
        <v>3.8928500000000005E-2</v>
      </c>
      <c r="G5">
        <v>1.2151709108004791E-2</v>
      </c>
      <c r="H5">
        <v>0.10100000000000001</v>
      </c>
    </row>
    <row r="6" spans="1:8" x14ac:dyDescent="0.25">
      <c r="A6" s="6">
        <v>44784</v>
      </c>
      <c r="B6" t="s">
        <v>39</v>
      </c>
      <c r="C6">
        <v>0.1</v>
      </c>
      <c r="D6">
        <f t="shared" si="0"/>
        <v>1.3190000000000007E-2</v>
      </c>
      <c r="G6">
        <v>2.3823326212805834E-2</v>
      </c>
      <c r="H6">
        <v>0.105</v>
      </c>
    </row>
    <row r="7" spans="1:8" x14ac:dyDescent="0.25">
      <c r="A7" s="6">
        <v>44791</v>
      </c>
      <c r="B7" t="s">
        <v>65</v>
      </c>
      <c r="C7">
        <v>0.10299999999999999</v>
      </c>
      <c r="D7">
        <f t="shared" si="0"/>
        <v>1.8337699999999985E-2</v>
      </c>
      <c r="G7">
        <v>4.158831547423613E-2</v>
      </c>
      <c r="H7">
        <v>0.113</v>
      </c>
    </row>
    <row r="8" spans="1:8" x14ac:dyDescent="0.25">
      <c r="A8" s="6">
        <v>44762</v>
      </c>
      <c r="B8" t="s">
        <v>42</v>
      </c>
      <c r="C8">
        <v>0.1</v>
      </c>
      <c r="D8">
        <f t="shared" si="0"/>
        <v>1.3190000000000007E-2</v>
      </c>
      <c r="G8">
        <v>0.26535913469325728</v>
      </c>
      <c r="H8">
        <v>0.246</v>
      </c>
    </row>
    <row r="9" spans="1:8" x14ac:dyDescent="0.25">
      <c r="A9" s="6">
        <v>44776</v>
      </c>
      <c r="B9" t="s">
        <v>66</v>
      </c>
      <c r="C9">
        <v>0.10100000000000001</v>
      </c>
      <c r="D9">
        <f t="shared" si="0"/>
        <v>1.49059E-2</v>
      </c>
      <c r="G9">
        <v>0.48309949934050239</v>
      </c>
      <c r="H9">
        <v>0.378</v>
      </c>
    </row>
    <row r="10" spans="1:8" x14ac:dyDescent="0.25">
      <c r="A10" s="6">
        <v>44796</v>
      </c>
      <c r="B10" t="s">
        <v>64</v>
      </c>
      <c r="C10">
        <v>9.7000000000000003E-2</v>
      </c>
      <c r="D10">
        <f t="shared" si="0"/>
        <v>8.0423000000000022E-3</v>
      </c>
      <c r="G10">
        <v>0.99406708557785639</v>
      </c>
      <c r="H10">
        <v>0.67</v>
      </c>
    </row>
    <row r="11" spans="1:8" x14ac:dyDescent="0.25">
      <c r="A11" s="6">
        <v>44784</v>
      </c>
      <c r="B11" t="s">
        <v>67</v>
      </c>
      <c r="C11">
        <v>0.107</v>
      </c>
      <c r="D11">
        <f t="shared" si="0"/>
        <v>2.5201299999999982E-2</v>
      </c>
    </row>
    <row r="12" spans="1:8" x14ac:dyDescent="0.25">
      <c r="A12" s="6">
        <v>44762</v>
      </c>
      <c r="B12" t="s">
        <v>34</v>
      </c>
      <c r="C12">
        <v>0.1</v>
      </c>
      <c r="D12">
        <f t="shared" si="0"/>
        <v>1.3190000000000007E-2</v>
      </c>
    </row>
    <row r="13" spans="1:8" x14ac:dyDescent="0.25">
      <c r="A13" s="6">
        <v>44776</v>
      </c>
      <c r="B13" t="s">
        <v>68</v>
      </c>
      <c r="C13">
        <v>0.109</v>
      </c>
      <c r="D13">
        <f t="shared" si="0"/>
        <v>2.8633099999999995E-2</v>
      </c>
    </row>
    <row r="14" spans="1:8" x14ac:dyDescent="0.25">
      <c r="A14" s="6">
        <v>44791</v>
      </c>
      <c r="B14" t="s">
        <v>69</v>
      </c>
      <c r="C14">
        <v>0.10199999999999999</v>
      </c>
      <c r="D14">
        <f t="shared" si="0"/>
        <v>1.6621799999999964E-2</v>
      </c>
    </row>
    <row r="15" spans="1:8" x14ac:dyDescent="0.25">
      <c r="A15" s="6">
        <v>44781</v>
      </c>
      <c r="B15" t="s">
        <v>70</v>
      </c>
      <c r="C15">
        <v>0.108</v>
      </c>
      <c r="D15">
        <f t="shared" si="0"/>
        <v>2.6917199999999974E-2</v>
      </c>
    </row>
    <row r="16" spans="1:8" x14ac:dyDescent="0.25">
      <c r="A16" s="6">
        <v>44781</v>
      </c>
      <c r="B16" t="s">
        <v>71</v>
      </c>
      <c r="C16">
        <v>9.9000000000000005E-2</v>
      </c>
      <c r="D16">
        <f t="shared" si="0"/>
        <v>1.1474099999999987E-2</v>
      </c>
    </row>
    <row r="17" spans="1:5" x14ac:dyDescent="0.25">
      <c r="A17" s="6">
        <v>44796</v>
      </c>
      <c r="B17" t="s">
        <v>42</v>
      </c>
      <c r="C17">
        <v>0.109</v>
      </c>
      <c r="D17">
        <f t="shared" si="0"/>
        <v>2.8633099999999995E-2</v>
      </c>
    </row>
    <row r="18" spans="1:5" x14ac:dyDescent="0.25">
      <c r="A18" s="6">
        <v>44776</v>
      </c>
      <c r="B18" t="s">
        <v>72</v>
      </c>
      <c r="C18">
        <v>0.124</v>
      </c>
      <c r="D18">
        <f t="shared" si="0"/>
        <v>5.4371599999999992E-2</v>
      </c>
    </row>
    <row r="19" spans="1:5" x14ac:dyDescent="0.25">
      <c r="A19" s="6">
        <v>44762</v>
      </c>
      <c r="B19" t="s">
        <v>39</v>
      </c>
      <c r="C19">
        <v>9.6000000000000002E-2</v>
      </c>
      <c r="D19">
        <f t="shared" si="0"/>
        <v>6.326399999999982E-3</v>
      </c>
    </row>
    <row r="20" spans="1:5" x14ac:dyDescent="0.25">
      <c r="A20" s="6">
        <v>44784</v>
      </c>
      <c r="B20" t="s">
        <v>64</v>
      </c>
      <c r="C20">
        <v>9.7000000000000003E-2</v>
      </c>
      <c r="D20">
        <f t="shared" si="0"/>
        <v>8.0423000000000022E-3</v>
      </c>
    </row>
    <row r="21" spans="1:5" x14ac:dyDescent="0.25">
      <c r="A21" s="6">
        <v>44784</v>
      </c>
      <c r="B21" t="s">
        <v>34</v>
      </c>
      <c r="C21">
        <v>9.8000000000000004E-2</v>
      </c>
      <c r="D21">
        <f t="shared" si="0"/>
        <v>9.7581999999999947E-3</v>
      </c>
    </row>
    <row r="22" spans="1:5" x14ac:dyDescent="0.25">
      <c r="A22" s="6">
        <v>44762</v>
      </c>
      <c r="B22" t="s">
        <v>58</v>
      </c>
      <c r="C22">
        <v>9.9000000000000005E-2</v>
      </c>
      <c r="D22">
        <f t="shared" si="0"/>
        <v>1.1474099999999987E-2</v>
      </c>
      <c r="E22" t="s">
        <v>109</v>
      </c>
    </row>
    <row r="23" spans="1:5" x14ac:dyDescent="0.25">
      <c r="A23" s="6">
        <v>44754</v>
      </c>
      <c r="B23" t="s">
        <v>73</v>
      </c>
      <c r="C23">
        <v>0.10199999999999999</v>
      </c>
      <c r="D23">
        <f t="shared" si="0"/>
        <v>1.6621799999999964E-2</v>
      </c>
    </row>
    <row r="24" spans="1:5" x14ac:dyDescent="0.25">
      <c r="A24" s="6">
        <v>44796</v>
      </c>
      <c r="B24" t="s">
        <v>58</v>
      </c>
      <c r="C24">
        <v>0.112</v>
      </c>
      <c r="D24">
        <f t="shared" si="0"/>
        <v>3.37808E-2</v>
      </c>
    </row>
    <row r="25" spans="1:5" x14ac:dyDescent="0.25">
      <c r="A25" s="6">
        <v>44784</v>
      </c>
      <c r="B25" t="s">
        <v>22</v>
      </c>
      <c r="C25">
        <v>0.14299999999999999</v>
      </c>
      <c r="D25">
        <f t="shared" si="0"/>
        <v>8.6973699999999959E-2</v>
      </c>
    </row>
    <row r="26" spans="1:5" x14ac:dyDescent="0.25">
      <c r="A26" s="6">
        <v>44784</v>
      </c>
      <c r="B26" t="s">
        <v>42</v>
      </c>
      <c r="C26">
        <v>0.104</v>
      </c>
      <c r="D26">
        <f t="shared" si="0"/>
        <v>2.0053599999999977E-2</v>
      </c>
    </row>
    <row r="27" spans="1:5" x14ac:dyDescent="0.25">
      <c r="A27" s="6">
        <v>44762</v>
      </c>
      <c r="B27" t="s">
        <v>25</v>
      </c>
      <c r="C27">
        <v>9.7000000000000003E-2</v>
      </c>
      <c r="D27">
        <f t="shared" si="0"/>
        <v>8.0423000000000022E-3</v>
      </c>
    </row>
    <row r="28" spans="1:5" x14ac:dyDescent="0.25">
      <c r="A28" s="6">
        <v>44791</v>
      </c>
      <c r="B28" t="s">
        <v>74</v>
      </c>
      <c r="C28">
        <v>0.104</v>
      </c>
      <c r="D28">
        <f t="shared" si="0"/>
        <v>2.0053599999999977E-2</v>
      </c>
    </row>
    <row r="29" spans="1:5" x14ac:dyDescent="0.25">
      <c r="A29" s="6">
        <v>44754</v>
      </c>
      <c r="B29" t="s">
        <v>67</v>
      </c>
      <c r="C29">
        <v>0.105</v>
      </c>
      <c r="D29">
        <f t="shared" si="0"/>
        <v>2.1769499999999969E-2</v>
      </c>
    </row>
    <row r="30" spans="1:5" x14ac:dyDescent="0.25">
      <c r="A30" s="6">
        <v>44784</v>
      </c>
      <c r="B30" t="s">
        <v>73</v>
      </c>
      <c r="C30">
        <v>0.109</v>
      </c>
      <c r="D30">
        <f t="shared" si="0"/>
        <v>2.8633099999999995E-2</v>
      </c>
    </row>
    <row r="31" spans="1:5" x14ac:dyDescent="0.25">
      <c r="A31" s="6">
        <v>44781</v>
      </c>
      <c r="B31" t="s">
        <v>75</v>
      </c>
      <c r="C31">
        <v>0.115</v>
      </c>
      <c r="D31">
        <f t="shared" si="0"/>
        <v>3.8928500000000005E-2</v>
      </c>
    </row>
    <row r="32" spans="1:5" x14ac:dyDescent="0.25">
      <c r="A32" s="6">
        <v>44762</v>
      </c>
      <c r="B32" t="s">
        <v>27</v>
      </c>
      <c r="C32">
        <v>0.14599999999999999</v>
      </c>
      <c r="D32">
        <f t="shared" si="0"/>
        <v>9.2121399999999992E-2</v>
      </c>
    </row>
    <row r="33" spans="1:4" x14ac:dyDescent="0.25">
      <c r="A33" s="6">
        <v>44796</v>
      </c>
      <c r="B33" t="s">
        <v>25</v>
      </c>
      <c r="C33">
        <v>9.9000000000000005E-2</v>
      </c>
      <c r="D33">
        <f t="shared" si="0"/>
        <v>1.1474099999999987E-2</v>
      </c>
    </row>
    <row r="34" spans="1:4" x14ac:dyDescent="0.25">
      <c r="A34" s="6">
        <v>44776</v>
      </c>
      <c r="B34" t="s">
        <v>76</v>
      </c>
      <c r="C34">
        <v>0.13400000000000001</v>
      </c>
      <c r="D34">
        <f t="shared" si="0"/>
        <v>7.15306E-2</v>
      </c>
    </row>
    <row r="35" spans="1:4" x14ac:dyDescent="0.25">
      <c r="A35" s="6">
        <v>44784</v>
      </c>
      <c r="B35" t="s">
        <v>57</v>
      </c>
      <c r="C35">
        <v>0.106</v>
      </c>
      <c r="D35">
        <f t="shared" si="0"/>
        <v>2.348539999999999E-2</v>
      </c>
    </row>
    <row r="36" spans="1:4" x14ac:dyDescent="0.25">
      <c r="A36" s="6">
        <v>44784</v>
      </c>
      <c r="B36" t="s">
        <v>77</v>
      </c>
      <c r="C36">
        <v>9.9000000000000005E-2</v>
      </c>
      <c r="D36">
        <f t="shared" si="0"/>
        <v>1.1474099999999987E-2</v>
      </c>
    </row>
    <row r="37" spans="1:4" x14ac:dyDescent="0.25">
      <c r="A37" s="6">
        <v>44797</v>
      </c>
      <c r="B37" t="s">
        <v>67</v>
      </c>
      <c r="C37">
        <v>0.106</v>
      </c>
      <c r="D37">
        <f>(1.7159*C37)-0.1584</f>
        <v>2.348539999999999E-2</v>
      </c>
    </row>
    <row r="38" spans="1:4" x14ac:dyDescent="0.25">
      <c r="A38" s="6">
        <v>44796</v>
      </c>
      <c r="B38" t="s">
        <v>57</v>
      </c>
      <c r="C38">
        <v>0.10100000000000001</v>
      </c>
      <c r="D38">
        <f t="shared" si="0"/>
        <v>1.49059E-2</v>
      </c>
    </row>
    <row r="39" spans="1:4" x14ac:dyDescent="0.25">
      <c r="A39" s="6">
        <v>44762</v>
      </c>
      <c r="B39" t="s">
        <v>22</v>
      </c>
      <c r="C39">
        <v>0.1</v>
      </c>
      <c r="D39">
        <f t="shared" si="0"/>
        <v>1.3190000000000007E-2</v>
      </c>
    </row>
    <row r="40" spans="1:4" x14ac:dyDescent="0.25">
      <c r="A40" s="6">
        <v>44784</v>
      </c>
      <c r="B40" t="s">
        <v>78</v>
      </c>
      <c r="C40">
        <v>0.111</v>
      </c>
      <c r="D40">
        <f t="shared" si="0"/>
        <v>3.206489999999998E-2</v>
      </c>
    </row>
    <row r="41" spans="1:4" x14ac:dyDescent="0.25">
      <c r="A41" s="6">
        <v>44781</v>
      </c>
      <c r="B41" t="s">
        <v>79</v>
      </c>
      <c r="C41">
        <v>0.122</v>
      </c>
      <c r="D41">
        <f t="shared" si="0"/>
        <v>5.093979999999998E-2</v>
      </c>
    </row>
    <row r="42" spans="1:4" x14ac:dyDescent="0.25">
      <c r="A42" s="6">
        <v>44791</v>
      </c>
      <c r="B42" t="s">
        <v>80</v>
      </c>
      <c r="C42">
        <v>0.10299999999999999</v>
      </c>
      <c r="D42">
        <f t="shared" si="0"/>
        <v>1.8337699999999985E-2</v>
      </c>
    </row>
    <row r="43" spans="1:4" x14ac:dyDescent="0.25">
      <c r="A43" s="6">
        <v>44796</v>
      </c>
      <c r="B43" t="s">
        <v>27</v>
      </c>
      <c r="C43">
        <v>0.112</v>
      </c>
      <c r="D43">
        <f t="shared" si="0"/>
        <v>3.37808E-2</v>
      </c>
    </row>
    <row r="44" spans="1:4" x14ac:dyDescent="0.25">
      <c r="A44" s="6">
        <v>44796</v>
      </c>
      <c r="B44" t="s">
        <v>34</v>
      </c>
      <c r="C44">
        <v>0.11600000000000001</v>
      </c>
      <c r="D44">
        <f t="shared" si="0"/>
        <v>4.0644399999999997E-2</v>
      </c>
    </row>
    <row r="45" spans="1:4" x14ac:dyDescent="0.25">
      <c r="A45" s="6">
        <v>44784</v>
      </c>
      <c r="B45" t="s">
        <v>25</v>
      </c>
      <c r="C45">
        <v>0.1</v>
      </c>
      <c r="D45">
        <f t="shared" si="0"/>
        <v>1.3190000000000007E-2</v>
      </c>
    </row>
    <row r="46" spans="1:4" x14ac:dyDescent="0.25">
      <c r="A46" s="6">
        <v>44784</v>
      </c>
      <c r="B46" t="s">
        <v>58</v>
      </c>
      <c r="C46">
        <v>0.13300000000000001</v>
      </c>
      <c r="D46">
        <f t="shared" si="0"/>
        <v>6.9814700000000007E-2</v>
      </c>
    </row>
    <row r="47" spans="1:4" x14ac:dyDescent="0.25">
      <c r="A47" s="6">
        <v>44796</v>
      </c>
      <c r="B47" t="s">
        <v>22</v>
      </c>
      <c r="C47">
        <v>9.8000000000000004E-2</v>
      </c>
      <c r="D47">
        <f t="shared" si="0"/>
        <v>9.7581999999999947E-3</v>
      </c>
    </row>
    <row r="48" spans="1:4" x14ac:dyDescent="0.25">
      <c r="A48" s="6">
        <v>44798</v>
      </c>
      <c r="B48" t="s">
        <v>77</v>
      </c>
      <c r="C48">
        <v>0.112</v>
      </c>
      <c r="D48">
        <f t="shared" si="0"/>
        <v>3.37808E-2</v>
      </c>
    </row>
    <row r="49" spans="1:10" x14ac:dyDescent="0.25">
      <c r="A49" s="6">
        <v>44797</v>
      </c>
      <c r="B49" t="s">
        <v>73</v>
      </c>
      <c r="C49">
        <v>0.107</v>
      </c>
      <c r="D49">
        <f t="shared" si="0"/>
        <v>2.5201299999999982E-2</v>
      </c>
    </row>
    <row r="50" spans="1:10" x14ac:dyDescent="0.25">
      <c r="A50" s="6">
        <v>44781</v>
      </c>
      <c r="B50" t="s">
        <v>81</v>
      </c>
      <c r="C50">
        <v>0.11</v>
      </c>
      <c r="D50">
        <f t="shared" si="0"/>
        <v>3.0348999999999987E-2</v>
      </c>
    </row>
    <row r="51" spans="1:10" x14ac:dyDescent="0.25">
      <c r="B51" t="s">
        <v>82</v>
      </c>
      <c r="C51">
        <v>9.4E-2</v>
      </c>
      <c r="D51">
        <f t="shared" si="0"/>
        <v>2.8945999999999972E-3</v>
      </c>
    </row>
    <row r="52" spans="1:10" x14ac:dyDescent="0.25">
      <c r="B52" t="s">
        <v>83</v>
      </c>
      <c r="C52">
        <v>9.6000000000000002E-2</v>
      </c>
      <c r="D52">
        <f t="shared" si="0"/>
        <v>6.326399999999982E-3</v>
      </c>
    </row>
    <row r="53" spans="1:10" x14ac:dyDescent="0.25">
      <c r="B53" t="s">
        <v>84</v>
      </c>
      <c r="C53">
        <v>9.5000000000000001E-2</v>
      </c>
      <c r="D53">
        <f t="shared" si="0"/>
        <v>4.6104999999999896E-3</v>
      </c>
    </row>
    <row r="54" spans="1:10" x14ac:dyDescent="0.25">
      <c r="A54" s="6">
        <v>44841</v>
      </c>
    </row>
    <row r="55" spans="1:10" x14ac:dyDescent="0.25">
      <c r="A55" t="s">
        <v>93</v>
      </c>
      <c r="B55">
        <v>7</v>
      </c>
      <c r="C55">
        <v>0.107</v>
      </c>
      <c r="D55">
        <f>(1.7683*C55)-0.1611</f>
        <v>2.8108099999999997E-2</v>
      </c>
    </row>
    <row r="56" spans="1:10" x14ac:dyDescent="0.25">
      <c r="A56" t="s">
        <v>94</v>
      </c>
      <c r="B56">
        <v>8</v>
      </c>
      <c r="C56">
        <v>0.108</v>
      </c>
      <c r="D56">
        <f t="shared" ref="D56:D102" si="1">(1.7683*C56)-0.1611</f>
        <v>2.9876399999999997E-2</v>
      </c>
      <c r="I56">
        <v>880</v>
      </c>
      <c r="J56" s="6">
        <v>44841</v>
      </c>
    </row>
    <row r="57" spans="1:10" x14ac:dyDescent="0.25">
      <c r="A57" t="s">
        <v>95</v>
      </c>
      <c r="B57">
        <v>12</v>
      </c>
      <c r="C57">
        <v>0.104</v>
      </c>
      <c r="D57">
        <f t="shared" si="1"/>
        <v>2.2803199999999996E-2</v>
      </c>
      <c r="I57" t="s">
        <v>60</v>
      </c>
      <c r="J57" t="s">
        <v>61</v>
      </c>
    </row>
    <row r="58" spans="1:10" x14ac:dyDescent="0.25">
      <c r="A58" t="s">
        <v>94</v>
      </c>
      <c r="B58">
        <v>9</v>
      </c>
      <c r="C58">
        <v>0.105</v>
      </c>
      <c r="D58">
        <f t="shared" si="1"/>
        <v>2.4571499999999996E-2</v>
      </c>
      <c r="I58">
        <v>0</v>
      </c>
      <c r="J58">
        <v>9.2999999999999999E-2</v>
      </c>
    </row>
    <row r="59" spans="1:10" x14ac:dyDescent="0.25">
      <c r="A59" t="s">
        <v>95</v>
      </c>
      <c r="B59">
        <v>9</v>
      </c>
      <c r="C59">
        <v>0.107</v>
      </c>
      <c r="D59">
        <f t="shared" si="1"/>
        <v>2.8108099999999997E-2</v>
      </c>
      <c r="I59">
        <v>1.2151709108004791E-2</v>
      </c>
      <c r="J59">
        <v>9.8000000000000004E-2</v>
      </c>
    </row>
    <row r="60" spans="1:10" x14ac:dyDescent="0.25">
      <c r="A60" t="s">
        <v>93</v>
      </c>
      <c r="B60">
        <v>3</v>
      </c>
      <c r="C60">
        <v>0.10299999999999999</v>
      </c>
      <c r="D60">
        <f t="shared" si="1"/>
        <v>2.1034899999999995E-2</v>
      </c>
      <c r="I60">
        <v>2.3823326212805834E-2</v>
      </c>
      <c r="J60">
        <v>0.105</v>
      </c>
    </row>
    <row r="61" spans="1:10" x14ac:dyDescent="0.25">
      <c r="A61" t="s">
        <v>96</v>
      </c>
      <c r="B61">
        <v>10</v>
      </c>
      <c r="C61">
        <v>0.106</v>
      </c>
      <c r="D61">
        <f t="shared" si="1"/>
        <v>2.6339799999999997E-2</v>
      </c>
      <c r="I61">
        <v>4.158831547423613E-2</v>
      </c>
      <c r="J61">
        <v>0.11700000000000001</v>
      </c>
    </row>
    <row r="62" spans="1:10" x14ac:dyDescent="0.25">
      <c r="A62" t="s">
        <v>93</v>
      </c>
      <c r="B62">
        <v>4</v>
      </c>
      <c r="C62">
        <v>0.108</v>
      </c>
      <c r="D62">
        <f t="shared" si="1"/>
        <v>2.9876399999999997E-2</v>
      </c>
      <c r="I62">
        <v>0.26535913469325728</v>
      </c>
      <c r="J62">
        <v>0.23799999999999999</v>
      </c>
    </row>
    <row r="63" spans="1:10" x14ac:dyDescent="0.25">
      <c r="A63" t="s">
        <v>93</v>
      </c>
      <c r="B63">
        <v>10</v>
      </c>
      <c r="C63">
        <v>0.107</v>
      </c>
      <c r="D63">
        <f t="shared" si="1"/>
        <v>2.8108099999999997E-2</v>
      </c>
      <c r="I63">
        <v>0.48309949934050239</v>
      </c>
      <c r="J63">
        <v>0.36</v>
      </c>
    </row>
    <row r="64" spans="1:10" x14ac:dyDescent="0.25">
      <c r="A64" t="s">
        <v>95</v>
      </c>
      <c r="B64">
        <v>1</v>
      </c>
      <c r="C64">
        <v>0.106</v>
      </c>
      <c r="D64">
        <f t="shared" si="1"/>
        <v>2.6339799999999997E-2</v>
      </c>
      <c r="I64">
        <v>0.99406708557785639</v>
      </c>
      <c r="J64">
        <v>0.65600000000000003</v>
      </c>
    </row>
    <row r="65" spans="1:4" x14ac:dyDescent="0.25">
      <c r="A65" t="s">
        <v>95</v>
      </c>
      <c r="B65">
        <v>4</v>
      </c>
      <c r="C65">
        <v>0.105</v>
      </c>
      <c r="D65">
        <f t="shared" si="1"/>
        <v>2.4571499999999996E-2</v>
      </c>
    </row>
    <row r="66" spans="1:4" x14ac:dyDescent="0.25">
      <c r="A66" t="s">
        <v>93</v>
      </c>
      <c r="B66">
        <v>6</v>
      </c>
      <c r="C66">
        <v>0.107</v>
      </c>
      <c r="D66">
        <f t="shared" si="1"/>
        <v>2.8108099999999997E-2</v>
      </c>
    </row>
    <row r="67" spans="1:4" x14ac:dyDescent="0.25">
      <c r="A67" t="s">
        <v>94</v>
      </c>
      <c r="B67">
        <v>5</v>
      </c>
      <c r="C67">
        <v>0.106</v>
      </c>
      <c r="D67">
        <f t="shared" si="1"/>
        <v>2.6339799999999997E-2</v>
      </c>
    </row>
    <row r="68" spans="1:4" x14ac:dyDescent="0.25">
      <c r="A68" t="s">
        <v>96</v>
      </c>
      <c r="B68">
        <v>7</v>
      </c>
      <c r="C68">
        <v>0.10100000000000001</v>
      </c>
      <c r="D68">
        <f t="shared" si="1"/>
        <v>1.7498300000000022E-2</v>
      </c>
    </row>
    <row r="69" spans="1:4" x14ac:dyDescent="0.25">
      <c r="A69" t="s">
        <v>95</v>
      </c>
      <c r="B69">
        <v>2</v>
      </c>
      <c r="C69">
        <v>0.108</v>
      </c>
      <c r="D69">
        <f t="shared" si="1"/>
        <v>2.9876399999999997E-2</v>
      </c>
    </row>
    <row r="70" spans="1:4" x14ac:dyDescent="0.25">
      <c r="A70" t="s">
        <v>96</v>
      </c>
      <c r="B70">
        <v>11</v>
      </c>
      <c r="C70">
        <v>0.10299999999999999</v>
      </c>
      <c r="D70">
        <f t="shared" si="1"/>
        <v>2.1034899999999995E-2</v>
      </c>
    </row>
    <row r="71" spans="1:4" x14ac:dyDescent="0.25">
      <c r="A71" t="s">
        <v>96</v>
      </c>
      <c r="B71">
        <v>12</v>
      </c>
      <c r="C71">
        <v>0.104</v>
      </c>
      <c r="D71">
        <f t="shared" si="1"/>
        <v>2.2803199999999996E-2</v>
      </c>
    </row>
    <row r="72" spans="1:4" x14ac:dyDescent="0.25">
      <c r="A72" t="s">
        <v>95</v>
      </c>
      <c r="B72">
        <v>7</v>
      </c>
      <c r="C72">
        <v>0.104</v>
      </c>
      <c r="D72">
        <f t="shared" si="1"/>
        <v>2.2803199999999996E-2</v>
      </c>
    </row>
    <row r="73" spans="1:4" x14ac:dyDescent="0.25">
      <c r="A73" t="s">
        <v>93</v>
      </c>
      <c r="B73">
        <v>14</v>
      </c>
      <c r="C73">
        <v>0.104</v>
      </c>
      <c r="D73">
        <f t="shared" si="1"/>
        <v>2.2803199999999996E-2</v>
      </c>
    </row>
    <row r="74" spans="1:4" x14ac:dyDescent="0.25">
      <c r="A74" t="s">
        <v>95</v>
      </c>
      <c r="B74">
        <v>16</v>
      </c>
      <c r="C74">
        <v>0.109</v>
      </c>
      <c r="D74">
        <f t="shared" si="1"/>
        <v>3.1644699999999998E-2</v>
      </c>
    </row>
    <row r="75" spans="1:4" x14ac:dyDescent="0.25">
      <c r="A75" t="s">
        <v>95</v>
      </c>
      <c r="B75">
        <v>6</v>
      </c>
      <c r="C75">
        <v>0.106</v>
      </c>
      <c r="D75">
        <f t="shared" si="1"/>
        <v>2.6339799999999997E-2</v>
      </c>
    </row>
    <row r="76" spans="1:4" x14ac:dyDescent="0.25">
      <c r="A76" t="s">
        <v>96</v>
      </c>
      <c r="B76">
        <v>13</v>
      </c>
      <c r="C76">
        <v>0.105</v>
      </c>
      <c r="D76">
        <f t="shared" si="1"/>
        <v>2.4571499999999996E-2</v>
      </c>
    </row>
    <row r="77" spans="1:4" x14ac:dyDescent="0.25">
      <c r="A77" t="s">
        <v>97</v>
      </c>
      <c r="B77">
        <v>13</v>
      </c>
      <c r="C77">
        <v>0.106</v>
      </c>
      <c r="D77">
        <f t="shared" si="1"/>
        <v>2.6339799999999997E-2</v>
      </c>
    </row>
    <row r="78" spans="1:4" x14ac:dyDescent="0.25">
      <c r="A78" t="s">
        <v>93</v>
      </c>
      <c r="B78">
        <v>12</v>
      </c>
      <c r="C78">
        <v>0.10199999999999999</v>
      </c>
      <c r="D78">
        <f t="shared" si="1"/>
        <v>1.9266599999999995E-2</v>
      </c>
    </row>
    <row r="79" spans="1:4" x14ac:dyDescent="0.25">
      <c r="A79" s="6">
        <v>44784</v>
      </c>
      <c r="B79" t="s">
        <v>27</v>
      </c>
      <c r="C79">
        <v>0.112</v>
      </c>
      <c r="D79">
        <f t="shared" si="1"/>
        <v>3.6949599999999999E-2</v>
      </c>
    </row>
    <row r="80" spans="1:4" x14ac:dyDescent="0.25">
      <c r="A80" s="6">
        <v>44796</v>
      </c>
      <c r="B80" t="s">
        <v>87</v>
      </c>
      <c r="C80">
        <v>0.11600000000000001</v>
      </c>
      <c r="D80">
        <f t="shared" si="1"/>
        <v>4.4022800000000029E-2</v>
      </c>
    </row>
    <row r="81" spans="1:4" x14ac:dyDescent="0.25">
      <c r="A81" t="s">
        <v>96</v>
      </c>
      <c r="B81">
        <v>2</v>
      </c>
      <c r="C81">
        <v>0.10199999999999999</v>
      </c>
      <c r="D81">
        <f t="shared" si="1"/>
        <v>1.9266599999999995E-2</v>
      </c>
    </row>
    <row r="82" spans="1:4" x14ac:dyDescent="0.25">
      <c r="A82" t="s">
        <v>97</v>
      </c>
      <c r="B82">
        <v>3</v>
      </c>
      <c r="C82">
        <v>0.10100000000000001</v>
      </c>
      <c r="D82">
        <f t="shared" si="1"/>
        <v>1.7498300000000022E-2</v>
      </c>
    </row>
    <row r="83" spans="1:4" x14ac:dyDescent="0.25">
      <c r="A83" t="s">
        <v>93</v>
      </c>
      <c r="B83">
        <v>1</v>
      </c>
      <c r="C83">
        <v>0.105</v>
      </c>
      <c r="D83">
        <f t="shared" si="1"/>
        <v>2.4571499999999996E-2</v>
      </c>
    </row>
    <row r="84" spans="1:4" x14ac:dyDescent="0.25">
      <c r="A84" t="s">
        <v>93</v>
      </c>
      <c r="B84">
        <v>11</v>
      </c>
      <c r="C84">
        <v>0.106</v>
      </c>
      <c r="D84">
        <f t="shared" si="1"/>
        <v>2.6339799999999997E-2</v>
      </c>
    </row>
    <row r="85" spans="1:4" x14ac:dyDescent="0.25">
      <c r="A85" t="s">
        <v>96</v>
      </c>
      <c r="B85">
        <v>4</v>
      </c>
      <c r="C85">
        <v>0.104</v>
      </c>
      <c r="D85">
        <f t="shared" si="1"/>
        <v>2.2803199999999996E-2</v>
      </c>
    </row>
    <row r="86" spans="1:4" x14ac:dyDescent="0.25">
      <c r="A86" t="s">
        <v>93</v>
      </c>
      <c r="B86">
        <v>13</v>
      </c>
      <c r="C86">
        <v>0.10299999999999999</v>
      </c>
      <c r="D86">
        <f t="shared" si="1"/>
        <v>2.1034899999999995E-2</v>
      </c>
    </row>
    <row r="87" spans="1:4" x14ac:dyDescent="0.25">
      <c r="A87" t="s">
        <v>96</v>
      </c>
      <c r="B87">
        <v>9</v>
      </c>
      <c r="C87">
        <v>0.105</v>
      </c>
      <c r="D87">
        <f t="shared" si="1"/>
        <v>2.4571499999999996E-2</v>
      </c>
    </row>
    <row r="88" spans="1:4" x14ac:dyDescent="0.25">
      <c r="A88" t="s">
        <v>96</v>
      </c>
      <c r="B88">
        <v>5</v>
      </c>
      <c r="C88">
        <v>0.10299999999999999</v>
      </c>
      <c r="D88">
        <f t="shared" si="1"/>
        <v>2.1034899999999995E-2</v>
      </c>
    </row>
    <row r="89" spans="1:4" x14ac:dyDescent="0.25">
      <c r="A89" t="s">
        <v>96</v>
      </c>
      <c r="B89">
        <v>6</v>
      </c>
      <c r="C89">
        <v>0.10299999999999999</v>
      </c>
      <c r="D89">
        <f t="shared" si="1"/>
        <v>2.1034899999999995E-2</v>
      </c>
    </row>
    <row r="90" spans="1:4" x14ac:dyDescent="0.25">
      <c r="A90" t="s">
        <v>93</v>
      </c>
      <c r="B90">
        <v>2</v>
      </c>
      <c r="C90">
        <v>0.10100000000000001</v>
      </c>
      <c r="D90">
        <f t="shared" si="1"/>
        <v>1.7498300000000022E-2</v>
      </c>
    </row>
    <row r="91" spans="1:4" x14ac:dyDescent="0.25">
      <c r="A91" t="s">
        <v>96</v>
      </c>
      <c r="B91">
        <v>3</v>
      </c>
      <c r="C91">
        <v>0.104</v>
      </c>
      <c r="D91">
        <f t="shared" si="1"/>
        <v>2.2803199999999996E-2</v>
      </c>
    </row>
    <row r="92" spans="1:4" x14ac:dyDescent="0.25">
      <c r="A92" t="s">
        <v>95</v>
      </c>
      <c r="B92">
        <v>2</v>
      </c>
      <c r="C92">
        <v>0.10100000000000001</v>
      </c>
      <c r="D92">
        <f t="shared" si="1"/>
        <v>1.7498300000000022E-2</v>
      </c>
    </row>
    <row r="93" spans="1:4" x14ac:dyDescent="0.25">
      <c r="A93" t="s">
        <v>96</v>
      </c>
      <c r="B93">
        <v>1</v>
      </c>
      <c r="C93">
        <v>0.104</v>
      </c>
      <c r="D93">
        <f t="shared" si="1"/>
        <v>2.2803199999999996E-2</v>
      </c>
    </row>
    <row r="94" spans="1:4" x14ac:dyDescent="0.25">
      <c r="A94" t="s">
        <v>96</v>
      </c>
      <c r="B94">
        <v>8</v>
      </c>
      <c r="C94">
        <v>0.105</v>
      </c>
      <c r="D94">
        <f t="shared" si="1"/>
        <v>2.4571499999999996E-2</v>
      </c>
    </row>
    <row r="95" spans="1:4" x14ac:dyDescent="0.25">
      <c r="A95" t="s">
        <v>95</v>
      </c>
      <c r="B95">
        <v>11</v>
      </c>
      <c r="C95">
        <v>0.107</v>
      </c>
      <c r="D95">
        <f t="shared" si="1"/>
        <v>2.8108099999999997E-2</v>
      </c>
    </row>
    <row r="96" spans="1:4" x14ac:dyDescent="0.25">
      <c r="A96" t="s">
        <v>95</v>
      </c>
      <c r="B96">
        <v>15</v>
      </c>
      <c r="C96">
        <v>0.109</v>
      </c>
      <c r="D96">
        <f t="shared" si="1"/>
        <v>3.1644699999999998E-2</v>
      </c>
    </row>
    <row r="97" spans="1:4" x14ac:dyDescent="0.25">
      <c r="A97" t="s">
        <v>95</v>
      </c>
      <c r="B97">
        <v>5</v>
      </c>
      <c r="C97">
        <v>0.10299999999999999</v>
      </c>
      <c r="D97">
        <f t="shared" si="1"/>
        <v>2.1034899999999995E-2</v>
      </c>
    </row>
    <row r="98" spans="1:4" x14ac:dyDescent="0.25">
      <c r="A98" t="s">
        <v>97</v>
      </c>
      <c r="B98">
        <v>10</v>
      </c>
      <c r="C98">
        <v>0.105</v>
      </c>
      <c r="D98">
        <f t="shared" si="1"/>
        <v>2.4571499999999996E-2</v>
      </c>
    </row>
    <row r="99" spans="1:4" x14ac:dyDescent="0.25">
      <c r="A99" t="s">
        <v>97</v>
      </c>
      <c r="B99">
        <v>14</v>
      </c>
      <c r="C99">
        <v>0.107</v>
      </c>
      <c r="D99">
        <f t="shared" si="1"/>
        <v>2.8108099999999997E-2</v>
      </c>
    </row>
    <row r="100" spans="1:4" x14ac:dyDescent="0.25">
      <c r="B100" t="s">
        <v>54</v>
      </c>
      <c r="C100">
        <v>9.0999999999999998E-2</v>
      </c>
      <c r="D100">
        <f t="shared" si="1"/>
        <v>-1.8470000000000986E-4</v>
      </c>
    </row>
    <row r="101" spans="1:4" x14ac:dyDescent="0.25">
      <c r="B101" t="s">
        <v>55</v>
      </c>
      <c r="C101">
        <v>9.1999999999999998E-2</v>
      </c>
      <c r="D101">
        <f t="shared" si="1"/>
        <v>1.5835999999999906E-3</v>
      </c>
    </row>
    <row r="102" spans="1:4" x14ac:dyDescent="0.25">
      <c r="B102" t="s">
        <v>91</v>
      </c>
      <c r="C102">
        <v>0.09</v>
      </c>
      <c r="D102">
        <f t="shared" si="1"/>
        <v>-1.9530000000000103E-3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3B3A4-861F-4BF3-9049-E0746C4EC8C3}">
  <dimension ref="A1:X75"/>
  <sheetViews>
    <sheetView workbookViewId="0">
      <selection activeCell="W3" sqref="W3:W9"/>
    </sheetView>
  </sheetViews>
  <sheetFormatPr defaultRowHeight="15" x14ac:dyDescent="0.25"/>
  <cols>
    <col min="2" max="2" width="9.7109375" bestFit="1" customWidth="1"/>
    <col min="22" max="22" width="10.7109375" bestFit="1" customWidth="1"/>
  </cols>
  <sheetData>
    <row r="1" spans="1:24" x14ac:dyDescent="0.25">
      <c r="A1">
        <v>880</v>
      </c>
      <c r="B1" s="6">
        <v>44837</v>
      </c>
      <c r="U1">
        <v>880</v>
      </c>
      <c r="V1" s="6">
        <v>44846</v>
      </c>
    </row>
    <row r="2" spans="1:24" x14ac:dyDescent="0.25">
      <c r="A2" t="s">
        <v>60</v>
      </c>
      <c r="B2" t="s">
        <v>61</v>
      </c>
      <c r="U2" t="s">
        <v>60</v>
      </c>
      <c r="V2" t="s">
        <v>61</v>
      </c>
    </row>
    <row r="3" spans="1:24" x14ac:dyDescent="0.25">
      <c r="A3">
        <v>0</v>
      </c>
      <c r="B3">
        <v>9.2999999999999999E-2</v>
      </c>
      <c r="C3">
        <v>9.4E-2</v>
      </c>
      <c r="D3">
        <v>0.105</v>
      </c>
      <c r="U3">
        <v>0</v>
      </c>
      <c r="V3">
        <v>9.1999999999999998E-2</v>
      </c>
      <c r="W3">
        <v>9.2999999999999999E-2</v>
      </c>
    </row>
    <row r="4" spans="1:24" x14ac:dyDescent="0.25">
      <c r="A4">
        <v>1.2151709108004791E-2</v>
      </c>
      <c r="B4">
        <v>9.8000000000000004E-2</v>
      </c>
      <c r="C4">
        <v>9.9000000000000005E-2</v>
      </c>
      <c r="D4">
        <v>0.112</v>
      </c>
      <c r="U4">
        <v>1.2151709108004791E-2</v>
      </c>
      <c r="V4">
        <v>9.2999999999999999E-2</v>
      </c>
      <c r="W4">
        <v>9.5000000000000001E-2</v>
      </c>
    </row>
    <row r="5" spans="1:24" x14ac:dyDescent="0.25">
      <c r="A5">
        <v>2.3823326212805834E-2</v>
      </c>
      <c r="B5">
        <v>0.104</v>
      </c>
      <c r="C5">
        <v>0.104</v>
      </c>
      <c r="D5">
        <v>0.12</v>
      </c>
      <c r="U5">
        <v>2.3823326212805834E-2</v>
      </c>
      <c r="V5">
        <v>9.9000000000000005E-2</v>
      </c>
      <c r="W5">
        <v>0.109</v>
      </c>
    </row>
    <row r="6" spans="1:24" x14ac:dyDescent="0.25">
      <c r="A6">
        <v>4.158831547423613E-2</v>
      </c>
      <c r="B6">
        <v>0.107</v>
      </c>
      <c r="C6">
        <v>0.109</v>
      </c>
      <c r="U6">
        <v>4.158831547423613E-2</v>
      </c>
      <c r="V6">
        <v>9.6000000000000002E-2</v>
      </c>
      <c r="X6">
        <v>0.10100000000000001</v>
      </c>
    </row>
    <row r="7" spans="1:24" x14ac:dyDescent="0.25">
      <c r="A7">
        <v>0.26535913469325728</v>
      </c>
      <c r="B7">
        <v>0.24</v>
      </c>
      <c r="C7">
        <v>0.245</v>
      </c>
      <c r="D7">
        <v>0.25</v>
      </c>
      <c r="U7">
        <v>0.26535913469325728</v>
      </c>
      <c r="V7">
        <v>0.183</v>
      </c>
      <c r="W7">
        <v>0.23400000000000001</v>
      </c>
    </row>
    <row r="8" spans="1:24" x14ac:dyDescent="0.25">
      <c r="A8">
        <v>0.48309949934050239</v>
      </c>
      <c r="B8">
        <v>0.36099999999999999</v>
      </c>
      <c r="C8">
        <v>0.36599999999999999</v>
      </c>
      <c r="D8">
        <v>0.38200000000000001</v>
      </c>
      <c r="U8">
        <v>0.48309949934050239</v>
      </c>
      <c r="V8">
        <v>0.28699999999999998</v>
      </c>
      <c r="W8">
        <v>0.35199999999999998</v>
      </c>
    </row>
    <row r="9" spans="1:24" x14ac:dyDescent="0.25">
      <c r="A9">
        <v>0.99406708557785639</v>
      </c>
      <c r="B9">
        <v>0.65200000000000002</v>
      </c>
      <c r="C9">
        <v>0.65800000000000003</v>
      </c>
      <c r="D9">
        <v>0.67400000000000004</v>
      </c>
      <c r="U9">
        <v>0.99406708557785639</v>
      </c>
      <c r="V9">
        <v>0.56399999999999995</v>
      </c>
      <c r="W9">
        <v>0.64</v>
      </c>
    </row>
    <row r="10" spans="1:24" x14ac:dyDescent="0.25">
      <c r="A10">
        <v>1.9942587705464547</v>
      </c>
      <c r="B10">
        <v>1.0920000000000001</v>
      </c>
      <c r="C10">
        <v>1.0920000000000001</v>
      </c>
      <c r="D10">
        <v>1.036</v>
      </c>
      <c r="U10">
        <v>1.9942587705464547</v>
      </c>
      <c r="V10">
        <v>0.92100000000000004</v>
      </c>
      <c r="W10">
        <v>0.98299999999999998</v>
      </c>
    </row>
    <row r="14" spans="1:24" x14ac:dyDescent="0.25">
      <c r="A14">
        <v>881</v>
      </c>
    </row>
    <row r="15" spans="1:24" x14ac:dyDescent="0.25">
      <c r="A15" t="s">
        <v>60</v>
      </c>
      <c r="B15" t="s">
        <v>61</v>
      </c>
    </row>
    <row r="16" spans="1:24" x14ac:dyDescent="0.25">
      <c r="A16">
        <v>0</v>
      </c>
      <c r="B16">
        <v>9.2999999999999999E-2</v>
      </c>
    </row>
    <row r="17" spans="1:2" x14ac:dyDescent="0.25">
      <c r="A17">
        <v>1.2151709108004791E-2</v>
      </c>
      <c r="B17">
        <v>9.8000000000000004E-2</v>
      </c>
    </row>
    <row r="18" spans="1:2" x14ac:dyDescent="0.25">
      <c r="A18">
        <v>2.3823326212805834E-2</v>
      </c>
      <c r="B18">
        <v>0.104</v>
      </c>
    </row>
    <row r="19" spans="1:2" x14ac:dyDescent="0.25">
      <c r="A19">
        <v>4.158831547423613E-2</v>
      </c>
      <c r="B19">
        <v>0.109</v>
      </c>
    </row>
    <row r="20" spans="1:2" x14ac:dyDescent="0.25">
      <c r="A20">
        <v>0.26535913469325728</v>
      </c>
      <c r="B20">
        <v>0.24399999999999999</v>
      </c>
    </row>
    <row r="21" spans="1:2" x14ac:dyDescent="0.25">
      <c r="A21">
        <v>0.48309949934050239</v>
      </c>
      <c r="B21">
        <v>0.36499999999999999</v>
      </c>
    </row>
    <row r="22" spans="1:2" x14ac:dyDescent="0.25">
      <c r="A22">
        <v>0.99406708557785639</v>
      </c>
      <c r="B22">
        <v>0.65800000000000003</v>
      </c>
    </row>
    <row r="23" spans="1:2" x14ac:dyDescent="0.25">
      <c r="A23">
        <v>1.9942587705464547</v>
      </c>
      <c r="B23">
        <v>1.091</v>
      </c>
    </row>
    <row r="26" spans="1:2" x14ac:dyDescent="0.25">
      <c r="A26">
        <v>882</v>
      </c>
    </row>
    <row r="27" spans="1:2" x14ac:dyDescent="0.25">
      <c r="A27" t="s">
        <v>60</v>
      </c>
      <c r="B27" t="s">
        <v>61</v>
      </c>
    </row>
    <row r="28" spans="1:2" x14ac:dyDescent="0.25">
      <c r="A28">
        <v>0</v>
      </c>
      <c r="B28">
        <v>9.2999999999999999E-2</v>
      </c>
    </row>
    <row r="29" spans="1:2" x14ac:dyDescent="0.25">
      <c r="A29">
        <v>1.2151709108004791E-2</v>
      </c>
      <c r="B29">
        <v>9.8000000000000004E-2</v>
      </c>
    </row>
    <row r="30" spans="1:2" x14ac:dyDescent="0.25">
      <c r="A30">
        <v>2.3823326212805834E-2</v>
      </c>
      <c r="B30">
        <v>0.104</v>
      </c>
    </row>
    <row r="31" spans="1:2" x14ac:dyDescent="0.25">
      <c r="A31">
        <v>4.158831547423613E-2</v>
      </c>
      <c r="B31">
        <v>0.109</v>
      </c>
    </row>
    <row r="32" spans="1:2" x14ac:dyDescent="0.25">
      <c r="A32">
        <v>0.26535913469325728</v>
      </c>
      <c r="B32">
        <v>0.24399999999999999</v>
      </c>
    </row>
    <row r="33" spans="1:2" x14ac:dyDescent="0.25">
      <c r="A33">
        <v>0.48309949934050239</v>
      </c>
      <c r="B33">
        <v>0.36399999999999999</v>
      </c>
    </row>
    <row r="34" spans="1:2" x14ac:dyDescent="0.25">
      <c r="A34">
        <v>0.99406708557785639</v>
      </c>
      <c r="B34">
        <v>0.65900000000000003</v>
      </c>
    </row>
    <row r="35" spans="1:2" x14ac:dyDescent="0.25">
      <c r="A35">
        <v>1.9942587705464547</v>
      </c>
      <c r="B35">
        <v>1.0920000000000001</v>
      </c>
    </row>
    <row r="39" spans="1:2" x14ac:dyDescent="0.25">
      <c r="A39">
        <v>883</v>
      </c>
    </row>
    <row r="40" spans="1:2" x14ac:dyDescent="0.25">
      <c r="A40" t="s">
        <v>60</v>
      </c>
      <c r="B40" t="s">
        <v>61</v>
      </c>
    </row>
    <row r="41" spans="1:2" x14ac:dyDescent="0.25">
      <c r="A41">
        <v>0</v>
      </c>
      <c r="B41">
        <v>9.2999999999999999E-2</v>
      </c>
    </row>
    <row r="42" spans="1:2" x14ac:dyDescent="0.25">
      <c r="A42">
        <v>1.2151709108004791E-2</v>
      </c>
      <c r="B42">
        <v>9.8000000000000004E-2</v>
      </c>
    </row>
    <row r="43" spans="1:2" x14ac:dyDescent="0.25">
      <c r="A43">
        <v>2.3823326212805834E-2</v>
      </c>
      <c r="B43">
        <v>0.104</v>
      </c>
    </row>
    <row r="44" spans="1:2" x14ac:dyDescent="0.25">
      <c r="A44">
        <v>4.158831547423613E-2</v>
      </c>
      <c r="B44">
        <v>0.109</v>
      </c>
    </row>
    <row r="45" spans="1:2" x14ac:dyDescent="0.25">
      <c r="A45">
        <v>0.26535913469325728</v>
      </c>
      <c r="B45">
        <v>0.24399999999999999</v>
      </c>
    </row>
    <row r="46" spans="1:2" x14ac:dyDescent="0.25">
      <c r="A46">
        <v>0.48309949934050239</v>
      </c>
      <c r="B46">
        <v>0.36399999999999999</v>
      </c>
    </row>
    <row r="47" spans="1:2" x14ac:dyDescent="0.25">
      <c r="A47">
        <v>0.99406708557785639</v>
      </c>
      <c r="B47">
        <v>0.65900000000000003</v>
      </c>
    </row>
    <row r="48" spans="1:2" x14ac:dyDescent="0.25">
      <c r="A48">
        <v>1.9942587705464547</v>
      </c>
      <c r="B48">
        <v>1.091</v>
      </c>
    </row>
    <row r="52" spans="1:2" x14ac:dyDescent="0.25">
      <c r="A52">
        <v>884</v>
      </c>
    </row>
    <row r="53" spans="1:2" x14ac:dyDescent="0.25">
      <c r="A53" t="s">
        <v>60</v>
      </c>
      <c r="B53" t="s">
        <v>61</v>
      </c>
    </row>
    <row r="54" spans="1:2" x14ac:dyDescent="0.25">
      <c r="A54">
        <v>0</v>
      </c>
      <c r="B54">
        <v>9.2999999999999999E-2</v>
      </c>
    </row>
    <row r="55" spans="1:2" x14ac:dyDescent="0.25">
      <c r="A55">
        <v>1.2151709108004791E-2</v>
      </c>
      <c r="B55">
        <v>9.8000000000000004E-2</v>
      </c>
    </row>
    <row r="56" spans="1:2" x14ac:dyDescent="0.25">
      <c r="A56">
        <v>2.3823326212805834E-2</v>
      </c>
      <c r="B56">
        <v>0.10299999999999999</v>
      </c>
    </row>
    <row r="57" spans="1:2" x14ac:dyDescent="0.25">
      <c r="A57">
        <v>4.158831547423613E-2</v>
      </c>
      <c r="B57">
        <v>0.109</v>
      </c>
    </row>
    <row r="58" spans="1:2" x14ac:dyDescent="0.25">
      <c r="A58">
        <v>0.26535913469325728</v>
      </c>
      <c r="B58">
        <v>0.24399999999999999</v>
      </c>
    </row>
    <row r="59" spans="1:2" x14ac:dyDescent="0.25">
      <c r="A59">
        <v>0.48309949934050239</v>
      </c>
      <c r="B59">
        <v>0.36499999999999999</v>
      </c>
    </row>
    <row r="60" spans="1:2" x14ac:dyDescent="0.25">
      <c r="A60">
        <v>0.99406708557785639</v>
      </c>
      <c r="B60">
        <v>0.65800000000000003</v>
      </c>
    </row>
    <row r="61" spans="1:2" x14ac:dyDescent="0.25">
      <c r="A61">
        <v>1.9942587705464547</v>
      </c>
      <c r="B61">
        <v>1.091</v>
      </c>
    </row>
    <row r="66" spans="1:2" x14ac:dyDescent="0.25">
      <c r="A66">
        <v>885</v>
      </c>
    </row>
    <row r="67" spans="1:2" x14ac:dyDescent="0.25">
      <c r="A67" t="s">
        <v>60</v>
      </c>
      <c r="B67" t="s">
        <v>61</v>
      </c>
    </row>
    <row r="68" spans="1:2" x14ac:dyDescent="0.25">
      <c r="A68">
        <v>0</v>
      </c>
      <c r="B68">
        <v>9.2999999999999999E-2</v>
      </c>
    </row>
    <row r="69" spans="1:2" x14ac:dyDescent="0.25">
      <c r="A69">
        <v>1.2151709108004791E-2</v>
      </c>
      <c r="B69">
        <v>9.8000000000000004E-2</v>
      </c>
    </row>
    <row r="70" spans="1:2" x14ac:dyDescent="0.25">
      <c r="A70">
        <v>2.3823326212805834E-2</v>
      </c>
      <c r="B70">
        <v>0.10299999999999999</v>
      </c>
    </row>
    <row r="71" spans="1:2" x14ac:dyDescent="0.25">
      <c r="A71">
        <v>4.158831547423613E-2</v>
      </c>
      <c r="B71">
        <v>0.109</v>
      </c>
    </row>
    <row r="72" spans="1:2" x14ac:dyDescent="0.25">
      <c r="A72">
        <v>0.26535913469325728</v>
      </c>
      <c r="B72">
        <v>0.245</v>
      </c>
    </row>
    <row r="73" spans="1:2" x14ac:dyDescent="0.25">
      <c r="A73">
        <v>0.48309949934050239</v>
      </c>
      <c r="B73">
        <v>0.36599999999999999</v>
      </c>
    </row>
    <row r="74" spans="1:2" x14ac:dyDescent="0.25">
      <c r="A74">
        <v>0.99406708557785639</v>
      </c>
      <c r="B74">
        <v>0.65800000000000003</v>
      </c>
    </row>
    <row r="75" spans="1:2" x14ac:dyDescent="0.25">
      <c r="A75">
        <v>1.9942587705464547</v>
      </c>
      <c r="B75">
        <v>1.0920000000000001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0DDD-9C78-44CA-90E6-8D27043D46EE}">
  <dimension ref="A1:Q102"/>
  <sheetViews>
    <sheetView topLeftCell="A70" workbookViewId="0">
      <selection activeCell="E63" sqref="E63"/>
    </sheetView>
  </sheetViews>
  <sheetFormatPr defaultRowHeight="15" x14ac:dyDescent="0.25"/>
  <cols>
    <col min="1" max="1" width="11.5703125" customWidth="1"/>
    <col min="8" max="8" width="10.7109375" bestFit="1" customWidth="1"/>
    <col min="13" max="13" width="9.7109375" bestFit="1" customWidth="1"/>
  </cols>
  <sheetData>
    <row r="1" spans="1:8" x14ac:dyDescent="0.25">
      <c r="A1" t="s">
        <v>86</v>
      </c>
      <c r="B1" t="s">
        <v>0</v>
      </c>
      <c r="C1" t="s">
        <v>85</v>
      </c>
      <c r="D1" t="s">
        <v>105</v>
      </c>
    </row>
    <row r="2" spans="1:8" x14ac:dyDescent="0.25">
      <c r="A2" s="6">
        <v>44762</v>
      </c>
      <c r="B2" t="s">
        <v>64</v>
      </c>
      <c r="C2">
        <v>0.16700000000000001</v>
      </c>
      <c r="D2">
        <f>(1.9521*C2-0.1935)</f>
        <v>0.13250070000000003</v>
      </c>
      <c r="G2">
        <v>880</v>
      </c>
      <c r="H2" s="6">
        <v>44837</v>
      </c>
    </row>
    <row r="3" spans="1:8" x14ac:dyDescent="0.25">
      <c r="A3" s="6">
        <v>44797</v>
      </c>
      <c r="B3" t="s">
        <v>67</v>
      </c>
      <c r="C3">
        <v>0.108</v>
      </c>
      <c r="D3">
        <f t="shared" ref="D3:D50" si="0">(1.9521*C3-0.1935)</f>
        <v>1.7326799999999976E-2</v>
      </c>
      <c r="G3" t="s">
        <v>60</v>
      </c>
      <c r="H3" t="s">
        <v>61</v>
      </c>
    </row>
    <row r="4" spans="1:8" x14ac:dyDescent="0.25">
      <c r="A4" s="6">
        <v>44796</v>
      </c>
      <c r="B4" t="s">
        <v>87</v>
      </c>
      <c r="C4">
        <v>0.11799999999999999</v>
      </c>
      <c r="D4">
        <f t="shared" si="0"/>
        <v>3.6847799999999986E-2</v>
      </c>
      <c r="G4">
        <v>0</v>
      </c>
      <c r="H4">
        <v>9.2999999999999999E-2</v>
      </c>
    </row>
    <row r="5" spans="1:8" x14ac:dyDescent="0.25">
      <c r="A5" s="6">
        <v>44791</v>
      </c>
      <c r="B5" t="s">
        <v>80</v>
      </c>
      <c r="C5">
        <v>0.11</v>
      </c>
      <c r="D5">
        <f t="shared" si="0"/>
        <v>2.1231E-2</v>
      </c>
      <c r="G5">
        <v>1.2151709108004791E-2</v>
      </c>
      <c r="H5">
        <v>9.8000000000000004E-2</v>
      </c>
    </row>
    <row r="6" spans="1:8" x14ac:dyDescent="0.25">
      <c r="A6" s="6">
        <v>44784</v>
      </c>
      <c r="B6" t="s">
        <v>57</v>
      </c>
      <c r="C6">
        <v>0.14399999999999999</v>
      </c>
      <c r="D6">
        <f t="shared" si="0"/>
        <v>8.7602399999999969E-2</v>
      </c>
      <c r="G6">
        <v>2.3823326212805834E-2</v>
      </c>
      <c r="H6">
        <v>0.104</v>
      </c>
    </row>
    <row r="7" spans="1:8" x14ac:dyDescent="0.25">
      <c r="A7" s="6">
        <v>44784</v>
      </c>
      <c r="B7" t="s">
        <v>73</v>
      </c>
      <c r="C7">
        <v>0.12</v>
      </c>
      <c r="D7">
        <f t="shared" si="0"/>
        <v>4.0751999999999983E-2</v>
      </c>
      <c r="G7">
        <v>4.158831547423613E-2</v>
      </c>
      <c r="H7">
        <v>0.107</v>
      </c>
    </row>
    <row r="8" spans="1:8" x14ac:dyDescent="0.25">
      <c r="A8" s="6">
        <v>44791</v>
      </c>
      <c r="B8" t="s">
        <v>69</v>
      </c>
      <c r="C8">
        <v>0.104</v>
      </c>
      <c r="D8">
        <f t="shared" si="0"/>
        <v>9.5183999999999824E-3</v>
      </c>
      <c r="G8">
        <v>0.26535913469325728</v>
      </c>
      <c r="H8">
        <v>0.24</v>
      </c>
    </row>
    <row r="9" spans="1:8" x14ac:dyDescent="0.25">
      <c r="A9" s="6">
        <v>44796</v>
      </c>
      <c r="B9" t="s">
        <v>57</v>
      </c>
      <c r="C9">
        <v>0.11600000000000001</v>
      </c>
      <c r="D9">
        <f t="shared" si="0"/>
        <v>3.294359999999999E-2</v>
      </c>
      <c r="G9">
        <v>0.48309949934050239</v>
      </c>
      <c r="H9">
        <v>0.36099999999999999</v>
      </c>
    </row>
    <row r="10" spans="1:8" x14ac:dyDescent="0.25">
      <c r="A10" s="6">
        <v>44762</v>
      </c>
      <c r="B10" t="s">
        <v>39</v>
      </c>
      <c r="C10">
        <v>0.55400000000000005</v>
      </c>
      <c r="D10">
        <f t="shared" si="0"/>
        <v>0.88796340000000007</v>
      </c>
      <c r="G10">
        <v>0.99406708557785639</v>
      </c>
      <c r="H10">
        <v>0.65200000000000002</v>
      </c>
    </row>
    <row r="11" spans="1:8" x14ac:dyDescent="0.25">
      <c r="A11" s="6">
        <v>44754</v>
      </c>
      <c r="B11" t="s">
        <v>67</v>
      </c>
      <c r="C11">
        <v>0.112</v>
      </c>
      <c r="D11">
        <f t="shared" si="0"/>
        <v>2.5135199999999996E-2</v>
      </c>
      <c r="G11">
        <v>1.9942587705464547</v>
      </c>
      <c r="H11">
        <v>1.0920000000000001</v>
      </c>
    </row>
    <row r="12" spans="1:8" x14ac:dyDescent="0.25">
      <c r="A12" s="6">
        <v>44784</v>
      </c>
      <c r="B12" t="s">
        <v>34</v>
      </c>
      <c r="C12">
        <v>0.11899999999999999</v>
      </c>
      <c r="D12">
        <f t="shared" si="0"/>
        <v>3.8799899999999971E-2</v>
      </c>
    </row>
    <row r="13" spans="1:8" x14ac:dyDescent="0.25">
      <c r="A13" s="6">
        <v>44784</v>
      </c>
      <c r="B13" t="s">
        <v>58</v>
      </c>
      <c r="C13">
        <v>0.25800000000000001</v>
      </c>
      <c r="D13">
        <f t="shared" si="0"/>
        <v>0.31014180000000002</v>
      </c>
    </row>
    <row r="14" spans="1:8" x14ac:dyDescent="0.25">
      <c r="A14" s="6">
        <v>44762</v>
      </c>
      <c r="B14" t="s">
        <v>34</v>
      </c>
      <c r="C14">
        <v>0.97199999999999998</v>
      </c>
      <c r="D14">
        <f t="shared" si="0"/>
        <v>1.7039411999999998</v>
      </c>
    </row>
    <row r="15" spans="1:8" x14ac:dyDescent="0.25">
      <c r="A15" s="6">
        <v>44762</v>
      </c>
      <c r="B15" t="s">
        <v>58</v>
      </c>
      <c r="C15">
        <v>0.60299999999999998</v>
      </c>
      <c r="D15">
        <f t="shared" si="0"/>
        <v>0.9836163</v>
      </c>
    </row>
    <row r="16" spans="1:8" x14ac:dyDescent="0.25">
      <c r="A16" s="6">
        <v>44776</v>
      </c>
      <c r="B16" t="s">
        <v>72</v>
      </c>
      <c r="C16">
        <v>0.14299999999999999</v>
      </c>
      <c r="D16">
        <f t="shared" si="0"/>
        <v>8.5650299999999957E-2</v>
      </c>
    </row>
    <row r="17" spans="1:8" x14ac:dyDescent="0.25">
      <c r="A17" s="6">
        <v>44796</v>
      </c>
      <c r="B17" t="s">
        <v>64</v>
      </c>
      <c r="C17">
        <v>0.21299999999999999</v>
      </c>
      <c r="D17">
        <f t="shared" si="0"/>
        <v>0.22229729999999998</v>
      </c>
    </row>
    <row r="18" spans="1:8" x14ac:dyDescent="0.25">
      <c r="A18" s="6">
        <v>44781</v>
      </c>
      <c r="B18" t="s">
        <v>81</v>
      </c>
      <c r="C18">
        <v>0.11700000000000001</v>
      </c>
      <c r="D18">
        <f t="shared" si="0"/>
        <v>3.4895700000000002E-2</v>
      </c>
      <c r="G18">
        <v>9.2999999999999999E-2</v>
      </c>
      <c r="H18">
        <v>0</v>
      </c>
    </row>
    <row r="19" spans="1:8" x14ac:dyDescent="0.25">
      <c r="A19" s="6">
        <v>44781</v>
      </c>
      <c r="B19" t="s">
        <v>79</v>
      </c>
      <c r="C19">
        <v>0.13700000000000001</v>
      </c>
      <c r="D19">
        <f t="shared" si="0"/>
        <v>7.3937699999999995E-2</v>
      </c>
      <c r="G19">
        <v>9.8000000000000004E-2</v>
      </c>
      <c r="H19">
        <v>1.2151709108004791E-2</v>
      </c>
    </row>
    <row r="20" spans="1:8" x14ac:dyDescent="0.25">
      <c r="A20" s="6">
        <v>44796</v>
      </c>
      <c r="B20" t="s">
        <v>88</v>
      </c>
      <c r="C20">
        <v>0.98</v>
      </c>
      <c r="D20">
        <f t="shared" si="0"/>
        <v>1.7195579999999999</v>
      </c>
      <c r="G20">
        <v>0.104</v>
      </c>
      <c r="H20">
        <v>2.3823326212805834E-2</v>
      </c>
    </row>
    <row r="21" spans="1:8" x14ac:dyDescent="0.25">
      <c r="A21" s="6">
        <v>44791</v>
      </c>
      <c r="B21" t="s">
        <v>74</v>
      </c>
      <c r="C21">
        <v>0.107</v>
      </c>
      <c r="D21">
        <f t="shared" si="0"/>
        <v>1.5374699999999991E-2</v>
      </c>
      <c r="H21">
        <v>4.158831547423613E-2</v>
      </c>
    </row>
    <row r="22" spans="1:8" x14ac:dyDescent="0.25">
      <c r="A22" s="6">
        <v>44762</v>
      </c>
      <c r="B22" t="s">
        <v>27</v>
      </c>
      <c r="C22">
        <v>0.159</v>
      </c>
      <c r="D22">
        <f t="shared" si="0"/>
        <v>0.11688389999999999</v>
      </c>
      <c r="G22">
        <v>0.24</v>
      </c>
      <c r="H22">
        <v>0.26535913469325728</v>
      </c>
    </row>
    <row r="23" spans="1:8" x14ac:dyDescent="0.25">
      <c r="A23" s="6">
        <v>44796</v>
      </c>
      <c r="B23" t="s">
        <v>25</v>
      </c>
      <c r="C23">
        <v>0.36199999999999999</v>
      </c>
      <c r="D23">
        <f t="shared" si="0"/>
        <v>0.51316019999999996</v>
      </c>
      <c r="G23">
        <v>0.36099999999999999</v>
      </c>
      <c r="H23">
        <v>0.48309949934050239</v>
      </c>
    </row>
    <row r="24" spans="1:8" x14ac:dyDescent="0.25">
      <c r="A24" s="6">
        <v>37479</v>
      </c>
      <c r="B24" t="s">
        <v>27</v>
      </c>
      <c r="C24">
        <v>0.124</v>
      </c>
      <c r="D24">
        <f t="shared" si="0"/>
        <v>4.8560399999999976E-2</v>
      </c>
      <c r="G24">
        <v>0.65200000000000002</v>
      </c>
      <c r="H24">
        <v>0.99406708557785639</v>
      </c>
    </row>
    <row r="25" spans="1:8" x14ac:dyDescent="0.25">
      <c r="A25" s="6">
        <v>44784</v>
      </c>
      <c r="B25" t="s">
        <v>39</v>
      </c>
      <c r="C25">
        <v>0.19900000000000001</v>
      </c>
      <c r="D25">
        <f t="shared" si="0"/>
        <v>0.19496790000000003</v>
      </c>
      <c r="G25">
        <v>1.0920000000000001</v>
      </c>
      <c r="H25">
        <v>1.9942587705464547</v>
      </c>
    </row>
    <row r="26" spans="1:8" x14ac:dyDescent="0.25">
      <c r="A26" s="6">
        <v>44791</v>
      </c>
      <c r="B26" t="s">
        <v>65</v>
      </c>
      <c r="C26">
        <v>0.11</v>
      </c>
      <c r="D26">
        <f t="shared" si="0"/>
        <v>2.1231E-2</v>
      </c>
    </row>
    <row r="27" spans="1:8" x14ac:dyDescent="0.25">
      <c r="A27" s="6">
        <v>44776</v>
      </c>
      <c r="B27" t="s">
        <v>76</v>
      </c>
      <c r="C27">
        <v>0.151</v>
      </c>
      <c r="D27">
        <f t="shared" si="0"/>
        <v>0.1012671</v>
      </c>
    </row>
    <row r="28" spans="1:8" x14ac:dyDescent="0.25">
      <c r="A28" s="6">
        <v>44762</v>
      </c>
      <c r="B28" t="s">
        <v>57</v>
      </c>
      <c r="C28">
        <v>0.14599999999999999</v>
      </c>
      <c r="D28">
        <f t="shared" si="0"/>
        <v>9.1506599999999993E-2</v>
      </c>
    </row>
    <row r="29" spans="1:8" x14ac:dyDescent="0.25">
      <c r="A29" s="6">
        <v>44754</v>
      </c>
      <c r="B29" t="s">
        <v>73</v>
      </c>
      <c r="C29">
        <v>0.108</v>
      </c>
      <c r="D29">
        <f t="shared" si="0"/>
        <v>1.7326799999999976E-2</v>
      </c>
    </row>
    <row r="30" spans="1:8" x14ac:dyDescent="0.25">
      <c r="A30" s="6">
        <v>44784</v>
      </c>
      <c r="B30" t="s">
        <v>87</v>
      </c>
      <c r="C30">
        <v>0.105</v>
      </c>
      <c r="D30">
        <f t="shared" si="0"/>
        <v>1.1470499999999995E-2</v>
      </c>
    </row>
    <row r="31" spans="1:8" x14ac:dyDescent="0.25">
      <c r="A31" s="6">
        <v>44781</v>
      </c>
      <c r="B31" t="s">
        <v>75</v>
      </c>
      <c r="C31">
        <v>0.12</v>
      </c>
      <c r="D31">
        <f t="shared" si="0"/>
        <v>4.0751999999999983E-2</v>
      </c>
    </row>
    <row r="32" spans="1:8" x14ac:dyDescent="0.25">
      <c r="A32" s="6">
        <v>44791</v>
      </c>
      <c r="B32" t="s">
        <v>63</v>
      </c>
      <c r="C32">
        <v>0.109</v>
      </c>
      <c r="D32">
        <f t="shared" si="0"/>
        <v>1.9278899999999988E-2</v>
      </c>
    </row>
    <row r="33" spans="1:17" x14ac:dyDescent="0.25">
      <c r="A33" s="6">
        <v>44796</v>
      </c>
      <c r="B33" t="s">
        <v>39</v>
      </c>
      <c r="C33">
        <v>0.21099999999999999</v>
      </c>
      <c r="D33">
        <f t="shared" si="0"/>
        <v>0.21839309999999995</v>
      </c>
    </row>
    <row r="34" spans="1:17" x14ac:dyDescent="0.25">
      <c r="A34" s="6">
        <v>44776</v>
      </c>
      <c r="B34" t="s">
        <v>68</v>
      </c>
      <c r="C34">
        <v>0.122</v>
      </c>
      <c r="D34">
        <f t="shared" si="0"/>
        <v>4.4656199999999979E-2</v>
      </c>
    </row>
    <row r="35" spans="1:17" x14ac:dyDescent="0.25">
      <c r="A35" s="6">
        <v>44796</v>
      </c>
      <c r="B35" t="s">
        <v>34</v>
      </c>
      <c r="C35">
        <v>0.65900000000000003</v>
      </c>
      <c r="D35">
        <f t="shared" si="0"/>
        <v>1.0929339</v>
      </c>
    </row>
    <row r="36" spans="1:17" x14ac:dyDescent="0.25">
      <c r="A36" s="6">
        <v>44781</v>
      </c>
      <c r="B36" t="s">
        <v>71</v>
      </c>
      <c r="C36">
        <v>0.114</v>
      </c>
      <c r="D36">
        <f t="shared" si="0"/>
        <v>2.9039399999999993E-2</v>
      </c>
    </row>
    <row r="37" spans="1:17" x14ac:dyDescent="0.25">
      <c r="A37" s="6">
        <v>44784</v>
      </c>
      <c r="B37" t="s">
        <v>64</v>
      </c>
      <c r="C37">
        <v>0.16400000000000001</v>
      </c>
      <c r="D37">
        <f t="shared" si="0"/>
        <v>0.12664439999999999</v>
      </c>
      <c r="M37" s="6">
        <v>44784</v>
      </c>
      <c r="N37" t="s">
        <v>87</v>
      </c>
      <c r="O37">
        <v>0.105</v>
      </c>
      <c r="P37">
        <f>1.7759*O37-0.1618</f>
        <v>2.4669500000000011E-2</v>
      </c>
    </row>
    <row r="38" spans="1:17" x14ac:dyDescent="0.25">
      <c r="A38" s="6">
        <v>44762</v>
      </c>
      <c r="B38" t="s">
        <v>42</v>
      </c>
      <c r="C38">
        <v>0.63200000000000001</v>
      </c>
      <c r="D38">
        <f t="shared" si="0"/>
        <v>1.0402271999999999</v>
      </c>
      <c r="M38" s="6">
        <v>44784</v>
      </c>
      <c r="N38" t="s">
        <v>89</v>
      </c>
      <c r="O38">
        <v>1.08</v>
      </c>
      <c r="P38">
        <f t="shared" ref="P38:P40" si="1">1.7759*O38-0.1618</f>
        <v>1.7561720000000003</v>
      </c>
      <c r="Q38">
        <f>P38*2</f>
        <v>3.5123440000000006</v>
      </c>
    </row>
    <row r="39" spans="1:17" x14ac:dyDescent="0.25">
      <c r="A39" s="6">
        <v>44796</v>
      </c>
      <c r="B39" t="s">
        <v>27</v>
      </c>
      <c r="C39">
        <v>0.115</v>
      </c>
      <c r="D39">
        <f t="shared" si="0"/>
        <v>3.0991500000000005E-2</v>
      </c>
      <c r="M39" s="6">
        <v>44796</v>
      </c>
      <c r="N39" t="s">
        <v>88</v>
      </c>
      <c r="O39">
        <v>0.98</v>
      </c>
      <c r="P39">
        <f t="shared" si="1"/>
        <v>1.5785820000000002</v>
      </c>
    </row>
    <row r="40" spans="1:17" x14ac:dyDescent="0.25">
      <c r="A40" s="6">
        <v>44776</v>
      </c>
      <c r="B40" t="s">
        <v>66</v>
      </c>
      <c r="C40">
        <v>0.15</v>
      </c>
      <c r="D40">
        <f t="shared" si="0"/>
        <v>9.9314999999999987E-2</v>
      </c>
      <c r="M40" s="6">
        <v>44796</v>
      </c>
      <c r="N40" t="s">
        <v>87</v>
      </c>
      <c r="O40">
        <v>0.11799999999999999</v>
      </c>
      <c r="P40">
        <f t="shared" si="1"/>
        <v>4.7756199999999999E-2</v>
      </c>
    </row>
    <row r="41" spans="1:17" x14ac:dyDescent="0.25">
      <c r="A41" s="6">
        <v>44762</v>
      </c>
      <c r="B41" t="s">
        <v>25</v>
      </c>
      <c r="C41">
        <v>0.78200000000000003</v>
      </c>
      <c r="D41">
        <f t="shared" si="0"/>
        <v>1.3330422</v>
      </c>
    </row>
    <row r="42" spans="1:17" x14ac:dyDescent="0.25">
      <c r="A42" s="6">
        <v>44784</v>
      </c>
      <c r="B42" t="s">
        <v>22</v>
      </c>
      <c r="C42">
        <v>0.11600000000000001</v>
      </c>
      <c r="D42">
        <f t="shared" si="0"/>
        <v>3.294359999999999E-2</v>
      </c>
    </row>
    <row r="43" spans="1:17" x14ac:dyDescent="0.25">
      <c r="A43" s="6">
        <v>44784</v>
      </c>
      <c r="B43" t="s">
        <v>67</v>
      </c>
      <c r="C43">
        <v>0.11600000000000001</v>
      </c>
      <c r="D43">
        <f t="shared" si="0"/>
        <v>3.294359999999999E-2</v>
      </c>
    </row>
    <row r="44" spans="1:17" x14ac:dyDescent="0.25">
      <c r="A44" s="6">
        <v>44762</v>
      </c>
      <c r="B44" t="s">
        <v>22</v>
      </c>
      <c r="C44">
        <v>0.16700000000000001</v>
      </c>
      <c r="D44">
        <f t="shared" si="0"/>
        <v>0.13250070000000003</v>
      </c>
    </row>
    <row r="45" spans="1:17" x14ac:dyDescent="0.25">
      <c r="A45" s="6">
        <v>44796</v>
      </c>
      <c r="B45" t="s">
        <v>22</v>
      </c>
      <c r="C45">
        <v>0.14499999999999999</v>
      </c>
      <c r="D45">
        <f t="shared" si="0"/>
        <v>8.9554499999999981E-2</v>
      </c>
    </row>
    <row r="46" spans="1:17" x14ac:dyDescent="0.25">
      <c r="A46" s="6">
        <v>44784</v>
      </c>
      <c r="B46" t="s">
        <v>42</v>
      </c>
      <c r="C46">
        <v>0.89400000000000002</v>
      </c>
      <c r="D46">
        <f t="shared" si="0"/>
        <v>1.5516774</v>
      </c>
    </row>
    <row r="47" spans="1:17" x14ac:dyDescent="0.25">
      <c r="A47" s="6">
        <v>44784</v>
      </c>
      <c r="B47" t="s">
        <v>89</v>
      </c>
      <c r="C47">
        <v>0.108</v>
      </c>
      <c r="D47">
        <f>(1.9521*C47-0.1935)*2</f>
        <v>3.4653599999999951E-2</v>
      </c>
      <c r="E47" t="s">
        <v>106</v>
      </c>
    </row>
    <row r="48" spans="1:17" x14ac:dyDescent="0.25">
      <c r="B48" t="s">
        <v>54</v>
      </c>
      <c r="C48">
        <v>0.108</v>
      </c>
      <c r="D48">
        <f t="shared" si="0"/>
        <v>1.7326799999999976E-2</v>
      </c>
      <c r="E48" t="s">
        <v>92</v>
      </c>
    </row>
    <row r="49" spans="1:8" x14ac:dyDescent="0.25">
      <c r="B49" t="s">
        <v>55</v>
      </c>
      <c r="C49">
        <v>0.104</v>
      </c>
      <c r="D49">
        <f t="shared" si="0"/>
        <v>9.5183999999999824E-3</v>
      </c>
    </row>
    <row r="50" spans="1:8" x14ac:dyDescent="0.25">
      <c r="B50" t="s">
        <v>91</v>
      </c>
      <c r="C50">
        <v>0.106</v>
      </c>
      <c r="D50">
        <f t="shared" si="0"/>
        <v>1.3422599999999979E-2</v>
      </c>
    </row>
    <row r="51" spans="1:8" x14ac:dyDescent="0.25">
      <c r="A51" t="s">
        <v>90</v>
      </c>
      <c r="C51">
        <f>MAX(C2:C50)</f>
        <v>0.98</v>
      </c>
    </row>
    <row r="53" spans="1:8" x14ac:dyDescent="0.25">
      <c r="A53" t="s">
        <v>97</v>
      </c>
      <c r="B53">
        <v>12</v>
      </c>
      <c r="C53">
        <v>0.158</v>
      </c>
      <c r="D53">
        <f>(1.8192*C53)-0.1654</f>
        <v>0.12203360000000002</v>
      </c>
    </row>
    <row r="54" spans="1:8" x14ac:dyDescent="0.25">
      <c r="A54" t="s">
        <v>97</v>
      </c>
      <c r="B54">
        <v>10</v>
      </c>
      <c r="C54">
        <v>0.11600000000000001</v>
      </c>
      <c r="D54">
        <f t="shared" ref="D54:D102" si="2">(1.8192*C54)-0.1654</f>
        <v>4.5627200000000007E-2</v>
      </c>
    </row>
    <row r="55" spans="1:8" x14ac:dyDescent="0.25">
      <c r="A55" t="s">
        <v>93</v>
      </c>
      <c r="B55">
        <v>2</v>
      </c>
      <c r="C55">
        <v>0.111</v>
      </c>
      <c r="D55">
        <f t="shared" si="2"/>
        <v>3.6531200000000014E-2</v>
      </c>
      <c r="G55">
        <v>880</v>
      </c>
      <c r="H55" s="6">
        <v>44846</v>
      </c>
    </row>
    <row r="56" spans="1:8" x14ac:dyDescent="0.25">
      <c r="A56" t="s">
        <v>93</v>
      </c>
      <c r="B56">
        <v>14</v>
      </c>
      <c r="C56">
        <v>0.112</v>
      </c>
      <c r="D56">
        <f t="shared" si="2"/>
        <v>3.8350400000000007E-2</v>
      </c>
      <c r="G56" t="s">
        <v>60</v>
      </c>
      <c r="H56" t="s">
        <v>61</v>
      </c>
    </row>
    <row r="57" spans="1:8" x14ac:dyDescent="0.25">
      <c r="A57" t="s">
        <v>93</v>
      </c>
      <c r="B57">
        <v>12</v>
      </c>
      <c r="C57">
        <v>0.111</v>
      </c>
      <c r="D57">
        <f t="shared" si="2"/>
        <v>3.6531200000000014E-2</v>
      </c>
      <c r="G57">
        <v>0</v>
      </c>
      <c r="H57">
        <v>9.2999999999999999E-2</v>
      </c>
    </row>
    <row r="58" spans="1:8" x14ac:dyDescent="0.25">
      <c r="A58" t="s">
        <v>96</v>
      </c>
      <c r="B58">
        <v>12</v>
      </c>
      <c r="C58">
        <v>0.106</v>
      </c>
      <c r="D58">
        <f t="shared" si="2"/>
        <v>2.7435199999999993E-2</v>
      </c>
      <c r="G58">
        <v>1.2151709108004791E-2</v>
      </c>
      <c r="H58">
        <v>9.5000000000000001E-2</v>
      </c>
    </row>
    <row r="59" spans="1:8" x14ac:dyDescent="0.25">
      <c r="A59" t="s">
        <v>93</v>
      </c>
      <c r="B59">
        <v>4</v>
      </c>
      <c r="C59">
        <v>0.109</v>
      </c>
      <c r="D59">
        <f t="shared" si="2"/>
        <v>3.28928E-2</v>
      </c>
      <c r="G59">
        <v>2.3823326212805834E-2</v>
      </c>
      <c r="H59">
        <v>0.109</v>
      </c>
    </row>
    <row r="60" spans="1:8" x14ac:dyDescent="0.25">
      <c r="A60" t="s">
        <v>97</v>
      </c>
      <c r="B60">
        <v>13</v>
      </c>
      <c r="C60">
        <v>0.113</v>
      </c>
      <c r="D60">
        <f t="shared" si="2"/>
        <v>4.01696E-2</v>
      </c>
      <c r="G60">
        <v>0.26535913469325728</v>
      </c>
      <c r="H60">
        <v>0.23400000000000001</v>
      </c>
    </row>
    <row r="61" spans="1:8" x14ac:dyDescent="0.25">
      <c r="A61" t="s">
        <v>96</v>
      </c>
      <c r="B61">
        <v>2</v>
      </c>
      <c r="C61">
        <v>0.121</v>
      </c>
      <c r="D61">
        <f t="shared" si="2"/>
        <v>5.47232E-2</v>
      </c>
      <c r="G61">
        <v>0.48309949934050239</v>
      </c>
      <c r="H61">
        <v>0.35199999999999998</v>
      </c>
    </row>
    <row r="62" spans="1:8" x14ac:dyDescent="0.25">
      <c r="A62" t="s">
        <v>97</v>
      </c>
      <c r="B62">
        <v>6</v>
      </c>
      <c r="C62">
        <v>0.123</v>
      </c>
      <c r="D62">
        <f t="shared" si="2"/>
        <v>5.8361599999999986E-2</v>
      </c>
      <c r="G62">
        <v>0.99406708557785639</v>
      </c>
      <c r="H62">
        <v>0.64</v>
      </c>
    </row>
    <row r="63" spans="1:8" x14ac:dyDescent="0.25">
      <c r="A63" t="s">
        <v>93</v>
      </c>
      <c r="B63">
        <v>13</v>
      </c>
      <c r="C63">
        <v>0.11</v>
      </c>
      <c r="D63">
        <f t="shared" si="2"/>
        <v>3.4711999999999993E-2</v>
      </c>
    </row>
    <row r="64" spans="1:8" x14ac:dyDescent="0.25">
      <c r="A64" t="s">
        <v>96</v>
      </c>
      <c r="B64">
        <v>5</v>
      </c>
      <c r="C64">
        <v>0.11600000000000001</v>
      </c>
      <c r="D64">
        <f t="shared" si="2"/>
        <v>4.5627200000000007E-2</v>
      </c>
    </row>
    <row r="65" spans="1:4" x14ac:dyDescent="0.25">
      <c r="A65" t="s">
        <v>98</v>
      </c>
      <c r="B65">
        <v>3</v>
      </c>
      <c r="C65">
        <v>0.126</v>
      </c>
      <c r="D65">
        <f t="shared" si="2"/>
        <v>6.3819199999999993E-2</v>
      </c>
    </row>
    <row r="66" spans="1:4" x14ac:dyDescent="0.25">
      <c r="A66" t="s">
        <v>97</v>
      </c>
      <c r="B66">
        <v>4</v>
      </c>
      <c r="C66">
        <v>0.109</v>
      </c>
      <c r="D66">
        <f t="shared" si="2"/>
        <v>3.28928E-2</v>
      </c>
    </row>
    <row r="67" spans="1:4" x14ac:dyDescent="0.25">
      <c r="A67" t="s">
        <v>97</v>
      </c>
      <c r="B67">
        <v>1</v>
      </c>
      <c r="C67">
        <v>0.108</v>
      </c>
      <c r="D67">
        <f t="shared" si="2"/>
        <v>3.1073600000000007E-2</v>
      </c>
    </row>
    <row r="68" spans="1:4" x14ac:dyDescent="0.25">
      <c r="A68" t="s">
        <v>96</v>
      </c>
      <c r="B68">
        <v>11</v>
      </c>
      <c r="C68">
        <v>0.115</v>
      </c>
      <c r="D68">
        <f t="shared" si="2"/>
        <v>4.3808000000000014E-2</v>
      </c>
    </row>
    <row r="69" spans="1:4" x14ac:dyDescent="0.25">
      <c r="A69" t="s">
        <v>93</v>
      </c>
      <c r="B69">
        <v>11</v>
      </c>
      <c r="C69">
        <v>0.109</v>
      </c>
      <c r="D69">
        <f t="shared" si="2"/>
        <v>3.28928E-2</v>
      </c>
    </row>
    <row r="70" spans="1:4" x14ac:dyDescent="0.25">
      <c r="A70" t="s">
        <v>97</v>
      </c>
      <c r="B70">
        <v>9</v>
      </c>
      <c r="C70">
        <v>0.12</v>
      </c>
      <c r="D70">
        <f t="shared" si="2"/>
        <v>5.2903999999999979E-2</v>
      </c>
    </row>
    <row r="71" spans="1:4" x14ac:dyDescent="0.25">
      <c r="A71" t="s">
        <v>97</v>
      </c>
      <c r="B71">
        <v>13</v>
      </c>
      <c r="C71">
        <v>0.127</v>
      </c>
      <c r="D71">
        <f t="shared" si="2"/>
        <v>6.5638400000000013E-2</v>
      </c>
    </row>
    <row r="72" spans="1:4" x14ac:dyDescent="0.25">
      <c r="A72" t="s">
        <v>94</v>
      </c>
      <c r="B72">
        <v>1</v>
      </c>
      <c r="C72">
        <v>0.124</v>
      </c>
      <c r="D72">
        <f t="shared" si="2"/>
        <v>6.0180800000000007E-2</v>
      </c>
    </row>
    <row r="73" spans="1:4" x14ac:dyDescent="0.25">
      <c r="A73" t="s">
        <v>96</v>
      </c>
      <c r="B73">
        <v>9</v>
      </c>
      <c r="C73">
        <v>0.107</v>
      </c>
      <c r="D73">
        <f t="shared" si="2"/>
        <v>2.9254399999999986E-2</v>
      </c>
    </row>
    <row r="74" spans="1:4" x14ac:dyDescent="0.25">
      <c r="A74" t="s">
        <v>97</v>
      </c>
      <c r="B74">
        <v>7</v>
      </c>
      <c r="C74">
        <v>0.125</v>
      </c>
      <c r="D74">
        <f t="shared" si="2"/>
        <v>6.2E-2</v>
      </c>
    </row>
    <row r="75" spans="1:4" x14ac:dyDescent="0.25">
      <c r="A75" s="6">
        <v>44784</v>
      </c>
      <c r="B75" t="s">
        <v>25</v>
      </c>
      <c r="C75">
        <v>0.16600000000000001</v>
      </c>
      <c r="D75">
        <f t="shared" si="2"/>
        <v>0.13658720000000002</v>
      </c>
    </row>
    <row r="76" spans="1:4" x14ac:dyDescent="0.25">
      <c r="A76" t="s">
        <v>96</v>
      </c>
      <c r="B76">
        <v>13</v>
      </c>
      <c r="C76">
        <v>0.108</v>
      </c>
      <c r="D76">
        <f t="shared" si="2"/>
        <v>3.1073600000000007E-2</v>
      </c>
    </row>
    <row r="77" spans="1:4" x14ac:dyDescent="0.25">
      <c r="A77" t="s">
        <v>97</v>
      </c>
      <c r="B77">
        <v>14</v>
      </c>
      <c r="C77">
        <v>0.12</v>
      </c>
      <c r="D77">
        <f t="shared" si="2"/>
        <v>5.2903999999999979E-2</v>
      </c>
    </row>
    <row r="78" spans="1:4" x14ac:dyDescent="0.25">
      <c r="A78" t="s">
        <v>97</v>
      </c>
      <c r="B78">
        <v>8</v>
      </c>
      <c r="C78">
        <v>0.11600000000000001</v>
      </c>
      <c r="D78">
        <f t="shared" si="2"/>
        <v>4.5627200000000007E-2</v>
      </c>
    </row>
    <row r="79" spans="1:4" x14ac:dyDescent="0.25">
      <c r="A79" t="s">
        <v>97</v>
      </c>
      <c r="B79">
        <v>5</v>
      </c>
      <c r="C79">
        <v>0.11799999999999999</v>
      </c>
      <c r="D79">
        <f t="shared" si="2"/>
        <v>4.9265599999999993E-2</v>
      </c>
    </row>
    <row r="80" spans="1:4" x14ac:dyDescent="0.25">
      <c r="A80" t="s">
        <v>93</v>
      </c>
      <c r="B80">
        <v>3</v>
      </c>
      <c r="C80">
        <v>0.109</v>
      </c>
      <c r="D80">
        <f t="shared" si="2"/>
        <v>3.28928E-2</v>
      </c>
    </row>
    <row r="81" spans="1:4" x14ac:dyDescent="0.25">
      <c r="A81" t="s">
        <v>97</v>
      </c>
      <c r="B81">
        <v>11</v>
      </c>
      <c r="C81">
        <v>0.11700000000000001</v>
      </c>
      <c r="D81">
        <f t="shared" si="2"/>
        <v>4.74464E-2</v>
      </c>
    </row>
    <row r="82" spans="1:4" x14ac:dyDescent="0.25">
      <c r="A82" t="s">
        <v>93</v>
      </c>
      <c r="B82">
        <v>9</v>
      </c>
      <c r="C82">
        <v>0.113</v>
      </c>
      <c r="D82">
        <f t="shared" si="2"/>
        <v>4.01696E-2</v>
      </c>
    </row>
    <row r="83" spans="1:4" x14ac:dyDescent="0.25">
      <c r="A83" t="s">
        <v>93</v>
      </c>
      <c r="B83">
        <v>7</v>
      </c>
      <c r="C83">
        <v>0.112</v>
      </c>
      <c r="D83">
        <f t="shared" si="2"/>
        <v>3.8350400000000007E-2</v>
      </c>
    </row>
    <row r="84" spans="1:4" x14ac:dyDescent="0.25">
      <c r="A84" t="s">
        <v>96</v>
      </c>
      <c r="B84">
        <v>6</v>
      </c>
      <c r="C84">
        <v>0.13</v>
      </c>
      <c r="D84">
        <f t="shared" si="2"/>
        <v>7.109600000000002E-2</v>
      </c>
    </row>
    <row r="85" spans="1:4" x14ac:dyDescent="0.25">
      <c r="A85" t="s">
        <v>96</v>
      </c>
      <c r="B85">
        <v>8</v>
      </c>
      <c r="C85">
        <v>0.114</v>
      </c>
      <c r="D85">
        <f t="shared" si="2"/>
        <v>4.1988800000000021E-2</v>
      </c>
    </row>
    <row r="86" spans="1:4" x14ac:dyDescent="0.25">
      <c r="A86" t="s">
        <v>97</v>
      </c>
      <c r="B86">
        <v>14</v>
      </c>
      <c r="C86">
        <v>0.11799999999999999</v>
      </c>
      <c r="D86">
        <f t="shared" si="2"/>
        <v>4.9265599999999993E-2</v>
      </c>
    </row>
    <row r="87" spans="1:4" x14ac:dyDescent="0.25">
      <c r="A87" t="s">
        <v>93</v>
      </c>
      <c r="B87">
        <v>5</v>
      </c>
      <c r="C87">
        <v>0.11</v>
      </c>
      <c r="D87">
        <f t="shared" si="2"/>
        <v>3.4711999999999993E-2</v>
      </c>
    </row>
    <row r="88" spans="1:4" x14ac:dyDescent="0.25">
      <c r="A88" t="s">
        <v>93</v>
      </c>
      <c r="B88">
        <v>8</v>
      </c>
      <c r="C88">
        <v>0.11</v>
      </c>
      <c r="D88">
        <f t="shared" si="2"/>
        <v>3.4711999999999993E-2</v>
      </c>
    </row>
    <row r="89" spans="1:4" x14ac:dyDescent="0.25">
      <c r="A89" t="s">
        <v>93</v>
      </c>
      <c r="B89">
        <v>6</v>
      </c>
      <c r="C89">
        <v>0.14000000000000001</v>
      </c>
      <c r="D89">
        <f t="shared" si="2"/>
        <v>8.9288000000000034E-2</v>
      </c>
    </row>
    <row r="90" spans="1:4" x14ac:dyDescent="0.25">
      <c r="A90" t="s">
        <v>97</v>
      </c>
      <c r="B90">
        <v>2</v>
      </c>
      <c r="C90">
        <v>0.107</v>
      </c>
      <c r="D90">
        <f t="shared" si="2"/>
        <v>2.9254399999999986E-2</v>
      </c>
    </row>
    <row r="91" spans="1:4" x14ac:dyDescent="0.25">
      <c r="A91" t="s">
        <v>96</v>
      </c>
      <c r="B91">
        <v>3</v>
      </c>
      <c r="C91">
        <v>0.109</v>
      </c>
      <c r="D91">
        <f t="shared" si="2"/>
        <v>3.28928E-2</v>
      </c>
    </row>
    <row r="92" spans="1:4" x14ac:dyDescent="0.25">
      <c r="A92" t="s">
        <v>96</v>
      </c>
      <c r="B92">
        <v>4</v>
      </c>
      <c r="C92">
        <v>0.11</v>
      </c>
      <c r="D92">
        <f t="shared" si="2"/>
        <v>3.4711999999999993E-2</v>
      </c>
    </row>
    <row r="93" spans="1:4" x14ac:dyDescent="0.25">
      <c r="A93" t="s">
        <v>96</v>
      </c>
      <c r="B93">
        <v>7</v>
      </c>
      <c r="C93">
        <v>0.13600000000000001</v>
      </c>
      <c r="D93">
        <f t="shared" si="2"/>
        <v>8.2011200000000006E-2</v>
      </c>
    </row>
    <row r="94" spans="1:4" x14ac:dyDescent="0.25">
      <c r="A94" t="s">
        <v>96</v>
      </c>
      <c r="B94">
        <v>10</v>
      </c>
      <c r="C94">
        <v>0.106</v>
      </c>
      <c r="D94">
        <f t="shared" si="2"/>
        <v>2.7435199999999993E-2</v>
      </c>
    </row>
    <row r="95" spans="1:4" x14ac:dyDescent="0.25">
      <c r="A95" t="s">
        <v>95</v>
      </c>
      <c r="B95">
        <v>3</v>
      </c>
      <c r="C95">
        <v>0.115</v>
      </c>
      <c r="D95">
        <f t="shared" si="2"/>
        <v>4.3808000000000014E-2</v>
      </c>
    </row>
    <row r="96" spans="1:4" x14ac:dyDescent="0.25">
      <c r="A96" t="s">
        <v>93</v>
      </c>
      <c r="B96">
        <v>10</v>
      </c>
      <c r="C96">
        <v>0.112</v>
      </c>
      <c r="D96">
        <f t="shared" si="2"/>
        <v>3.8350400000000007E-2</v>
      </c>
    </row>
    <row r="97" spans="1:4" x14ac:dyDescent="0.25">
      <c r="A97" t="s">
        <v>96</v>
      </c>
      <c r="B97">
        <v>1</v>
      </c>
      <c r="C97">
        <v>0.107</v>
      </c>
      <c r="D97">
        <f t="shared" si="2"/>
        <v>2.9254399999999986E-2</v>
      </c>
    </row>
    <row r="98" spans="1:4" x14ac:dyDescent="0.25">
      <c r="A98" s="6">
        <v>44796</v>
      </c>
      <c r="B98" t="s">
        <v>42</v>
      </c>
      <c r="C98">
        <v>0.313</v>
      </c>
      <c r="D98">
        <f t="shared" si="2"/>
        <v>0.40400959999999997</v>
      </c>
    </row>
    <row r="99" spans="1:4" x14ac:dyDescent="0.25">
      <c r="A99" s="6">
        <v>44797</v>
      </c>
      <c r="B99" t="s">
        <v>73</v>
      </c>
      <c r="C99">
        <v>0.10299999999999999</v>
      </c>
      <c r="D99">
        <f t="shared" si="2"/>
        <v>2.1977599999999986E-2</v>
      </c>
    </row>
    <row r="100" spans="1:4" x14ac:dyDescent="0.25">
      <c r="B100" t="s">
        <v>54</v>
      </c>
      <c r="C100">
        <v>0.1</v>
      </c>
      <c r="D100">
        <f t="shared" si="2"/>
        <v>1.6520000000000007E-2</v>
      </c>
    </row>
    <row r="101" spans="1:4" x14ac:dyDescent="0.25">
      <c r="B101" t="s">
        <v>55</v>
      </c>
      <c r="C101">
        <v>0.09</v>
      </c>
      <c r="D101">
        <f t="shared" si="2"/>
        <v>-1.6720000000000068E-3</v>
      </c>
    </row>
    <row r="102" spans="1:4" x14ac:dyDescent="0.25">
      <c r="B102" t="s">
        <v>84</v>
      </c>
      <c r="C102">
        <v>9.4E-2</v>
      </c>
      <c r="D102">
        <f t="shared" si="2"/>
        <v>5.6047999999999931E-3</v>
      </c>
    </row>
  </sheetData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67CA1-73AD-441E-AD26-F93251A5034B}">
  <dimension ref="A1:AK124"/>
  <sheetViews>
    <sheetView topLeftCell="A58" workbookViewId="0">
      <pane xSplit="1" topLeftCell="B1" activePane="topRight" state="frozen"/>
      <selection activeCell="A19" sqref="A19"/>
      <selection pane="topRight" activeCell="F119" sqref="F119"/>
    </sheetView>
  </sheetViews>
  <sheetFormatPr defaultRowHeight="15" x14ac:dyDescent="0.25"/>
  <cols>
    <col min="1" max="1" width="11.140625" bestFit="1" customWidth="1"/>
    <col min="2" max="2" width="10.5703125" bestFit="1" customWidth="1"/>
    <col min="3" max="3" width="10.7109375" bestFit="1" customWidth="1"/>
    <col min="4" max="4" width="10.5703125" bestFit="1" customWidth="1"/>
    <col min="5" max="5" width="10.5703125" customWidth="1"/>
    <col min="8" max="8" width="10.42578125" customWidth="1"/>
    <col min="9" max="17" width="9.140625" customWidth="1"/>
    <col min="18" max="18" width="9.85546875" bestFit="1" customWidth="1"/>
    <col min="19" max="22" width="9.140625" customWidth="1"/>
    <col min="23" max="27" width="9.85546875" customWidth="1"/>
    <col min="28" max="28" width="13.85546875" bestFit="1" customWidth="1"/>
    <col min="29" max="29" width="8" customWidth="1"/>
    <col min="32" max="32" width="13.85546875" bestFit="1" customWidth="1"/>
    <col min="35" max="35" width="14.85546875" bestFit="1" customWidth="1"/>
    <col min="36" max="36" width="13.85546875" bestFit="1" customWidth="1"/>
    <col min="44" max="44" width="14.85546875" bestFit="1" customWidth="1"/>
  </cols>
  <sheetData>
    <row r="1" spans="1:3" x14ac:dyDescent="0.25">
      <c r="A1" t="s">
        <v>62</v>
      </c>
      <c r="B1" t="s">
        <v>0</v>
      </c>
      <c r="C1" t="s">
        <v>104</v>
      </c>
    </row>
    <row r="2" spans="1:3" x14ac:dyDescent="0.25">
      <c r="A2" s="6">
        <v>44762</v>
      </c>
      <c r="B2" t="s">
        <v>42</v>
      </c>
      <c r="C2">
        <v>1.3190000000000007E-2</v>
      </c>
    </row>
    <row r="3" spans="1:3" x14ac:dyDescent="0.25">
      <c r="A3" s="6">
        <v>44762</v>
      </c>
      <c r="B3" t="s">
        <v>39</v>
      </c>
      <c r="C3">
        <v>6.326399999999982E-3</v>
      </c>
    </row>
    <row r="4" spans="1:3" x14ac:dyDescent="0.25">
      <c r="A4" s="6">
        <v>44762</v>
      </c>
      <c r="B4" t="s">
        <v>25</v>
      </c>
      <c r="C4">
        <v>8.0423000000000022E-3</v>
      </c>
    </row>
    <row r="5" spans="1:3" x14ac:dyDescent="0.25">
      <c r="A5" s="6">
        <v>44762</v>
      </c>
      <c r="B5" t="s">
        <v>57</v>
      </c>
      <c r="C5">
        <v>1.1474099999999987E-2</v>
      </c>
    </row>
    <row r="6" spans="1:3" x14ac:dyDescent="0.25">
      <c r="A6" s="6">
        <v>44762</v>
      </c>
      <c r="B6" t="s">
        <v>58</v>
      </c>
      <c r="C6">
        <v>1.1474099999999987E-2</v>
      </c>
    </row>
    <row r="7" spans="1:3" x14ac:dyDescent="0.25">
      <c r="A7" s="6">
        <v>44762</v>
      </c>
      <c r="B7" t="s">
        <v>64</v>
      </c>
      <c r="C7">
        <v>4.6104999999999896E-3</v>
      </c>
    </row>
    <row r="8" spans="1:3" x14ac:dyDescent="0.25">
      <c r="A8" s="6">
        <v>44762</v>
      </c>
      <c r="B8" t="s">
        <v>22</v>
      </c>
      <c r="C8">
        <v>1.3190000000000007E-2</v>
      </c>
    </row>
    <row r="9" spans="1:3" x14ac:dyDescent="0.25">
      <c r="A9" s="6">
        <v>44762</v>
      </c>
      <c r="B9" t="s">
        <v>27</v>
      </c>
      <c r="C9">
        <v>9.2121399999999992E-2</v>
      </c>
    </row>
    <row r="10" spans="1:3" x14ac:dyDescent="0.25">
      <c r="A10" s="6">
        <v>44762</v>
      </c>
      <c r="B10" t="s">
        <v>34</v>
      </c>
      <c r="C10">
        <v>1.3190000000000007E-2</v>
      </c>
    </row>
    <row r="11" spans="1:3" x14ac:dyDescent="0.25">
      <c r="A11" s="6">
        <v>44784</v>
      </c>
      <c r="B11" t="s">
        <v>42</v>
      </c>
      <c r="C11">
        <v>2.0053599999999977E-2</v>
      </c>
    </row>
    <row r="12" spans="1:3" x14ac:dyDescent="0.25">
      <c r="A12" s="6">
        <v>44784</v>
      </c>
      <c r="B12" t="s">
        <v>39</v>
      </c>
      <c r="C12">
        <v>1.3190000000000007E-2</v>
      </c>
    </row>
    <row r="13" spans="1:3" x14ac:dyDescent="0.25">
      <c r="A13" s="6">
        <v>44784</v>
      </c>
      <c r="B13" t="s">
        <v>25</v>
      </c>
      <c r="C13">
        <v>1.3190000000000007E-2</v>
      </c>
    </row>
    <row r="14" spans="1:3" x14ac:dyDescent="0.25">
      <c r="A14" s="6">
        <v>44784</v>
      </c>
      <c r="B14" t="s">
        <v>57</v>
      </c>
      <c r="C14">
        <v>2.348539999999999E-2</v>
      </c>
    </row>
    <row r="15" spans="1:3" x14ac:dyDescent="0.25">
      <c r="A15" s="6">
        <v>44784</v>
      </c>
      <c r="B15" t="s">
        <v>58</v>
      </c>
      <c r="C15">
        <v>6.9814700000000007E-2</v>
      </c>
    </row>
    <row r="16" spans="1:3" x14ac:dyDescent="0.25">
      <c r="A16" s="6">
        <v>44784</v>
      </c>
      <c r="B16" t="s">
        <v>64</v>
      </c>
      <c r="C16">
        <v>8.0423000000000022E-3</v>
      </c>
    </row>
    <row r="17" spans="1:37" x14ac:dyDescent="0.25">
      <c r="A17" s="6">
        <v>44784</v>
      </c>
      <c r="B17" t="s">
        <v>22</v>
      </c>
      <c r="C17">
        <v>8.6973699999999959E-2</v>
      </c>
    </row>
    <row r="18" spans="1:37" x14ac:dyDescent="0.25">
      <c r="A18" s="6">
        <v>44784</v>
      </c>
      <c r="B18" t="s">
        <v>27</v>
      </c>
      <c r="C18">
        <v>3.6949599999999999E-2</v>
      </c>
    </row>
    <row r="19" spans="1:37" x14ac:dyDescent="0.25">
      <c r="A19" s="6">
        <v>44784</v>
      </c>
      <c r="B19" t="s">
        <v>34</v>
      </c>
      <c r="C19">
        <v>9.7581999999999947E-3</v>
      </c>
    </row>
    <row r="20" spans="1:37" x14ac:dyDescent="0.25">
      <c r="A20" s="6">
        <v>44796</v>
      </c>
      <c r="B20" t="s">
        <v>42</v>
      </c>
      <c r="C20">
        <v>2.8633099999999995E-2</v>
      </c>
    </row>
    <row r="21" spans="1:37" x14ac:dyDescent="0.25">
      <c r="A21" s="6">
        <v>44796</v>
      </c>
      <c r="B21" t="s">
        <v>39</v>
      </c>
      <c r="C21">
        <v>3.8928500000000005E-2</v>
      </c>
    </row>
    <row r="22" spans="1:37" x14ac:dyDescent="0.25">
      <c r="A22" s="6">
        <v>44796</v>
      </c>
      <c r="B22" t="s">
        <v>25</v>
      </c>
      <c r="C22">
        <v>1.1474099999999987E-2</v>
      </c>
    </row>
    <row r="23" spans="1:37" x14ac:dyDescent="0.25">
      <c r="A23" s="6">
        <v>44796</v>
      </c>
      <c r="B23" t="s">
        <v>57</v>
      </c>
      <c r="C23">
        <v>1.49059E-2</v>
      </c>
      <c r="AE23">
        <v>759.74199999999996</v>
      </c>
      <c r="AF23">
        <f>AE24-AE23</f>
        <v>-0.17499999999995453</v>
      </c>
      <c r="AG23" t="s">
        <v>115</v>
      </c>
      <c r="AH23">
        <f>AF23*AG24</f>
        <v>-1.3999999999996362</v>
      </c>
      <c r="AI23" t="s">
        <v>116</v>
      </c>
      <c r="AJ23">
        <f>AH23/15</f>
        <v>-9.3333333333309079E-2</v>
      </c>
      <c r="AK23">
        <f>AJ23+AE23</f>
        <v>759.6486666666666</v>
      </c>
    </row>
    <row r="24" spans="1:37" x14ac:dyDescent="0.25">
      <c r="A24" s="6">
        <v>44796</v>
      </c>
      <c r="B24" t="s">
        <v>58</v>
      </c>
      <c r="C24">
        <v>3.37808E-2</v>
      </c>
      <c r="AE24">
        <v>759.56700000000001</v>
      </c>
      <c r="AF24">
        <v>15</v>
      </c>
      <c r="AG24">
        <v>8</v>
      </c>
    </row>
    <row r="25" spans="1:37" x14ac:dyDescent="0.25">
      <c r="A25" s="6">
        <v>44796</v>
      </c>
      <c r="B25" t="s">
        <v>64</v>
      </c>
      <c r="C25">
        <v>8.0423000000000022E-3</v>
      </c>
    </row>
    <row r="26" spans="1:37" x14ac:dyDescent="0.25">
      <c r="A26" s="6">
        <v>44796</v>
      </c>
      <c r="B26" t="s">
        <v>22</v>
      </c>
      <c r="C26">
        <v>9.7581999999999947E-3</v>
      </c>
    </row>
    <row r="27" spans="1:37" x14ac:dyDescent="0.25">
      <c r="A27" s="6">
        <v>44796</v>
      </c>
      <c r="B27" t="s">
        <v>27</v>
      </c>
      <c r="C27">
        <v>3.37808E-2</v>
      </c>
    </row>
    <row r="28" spans="1:37" x14ac:dyDescent="0.25">
      <c r="A28" s="6">
        <v>44796</v>
      </c>
      <c r="B28" t="s">
        <v>34</v>
      </c>
      <c r="C28">
        <v>4.0644399999999997E-2</v>
      </c>
      <c r="AB28" t="s">
        <v>110</v>
      </c>
      <c r="AC28" t="s">
        <v>113</v>
      </c>
      <c r="AD28" t="s">
        <v>114</v>
      </c>
      <c r="AF28" t="s">
        <v>111</v>
      </c>
      <c r="AI28" t="s">
        <v>112</v>
      </c>
    </row>
    <row r="29" spans="1:37" x14ac:dyDescent="0.25">
      <c r="A29" s="6"/>
      <c r="AB29" s="7">
        <v>44776.583333333336</v>
      </c>
      <c r="AC29">
        <v>757</v>
      </c>
      <c r="AF29" s="7">
        <v>44781.510416666664</v>
      </c>
      <c r="AG29">
        <v>762.48299999999995</v>
      </c>
      <c r="AI29" s="7">
        <v>44791.791666666664</v>
      </c>
      <c r="AJ29">
        <v>758.63300000000004</v>
      </c>
    </row>
    <row r="30" spans="1:37" x14ac:dyDescent="0.25">
      <c r="A30" s="6"/>
      <c r="AB30" s="7">
        <v>44776.59375</v>
      </c>
      <c r="AC30">
        <v>757.52499999999998</v>
      </c>
      <c r="AF30" s="7">
        <v>44781.520833333336</v>
      </c>
      <c r="AG30">
        <v>762.6</v>
      </c>
      <c r="AI30" s="7">
        <v>44791.802083333336</v>
      </c>
      <c r="AJ30">
        <v>758.75</v>
      </c>
    </row>
    <row r="31" spans="1:37" x14ac:dyDescent="0.25">
      <c r="A31" s="6"/>
      <c r="AB31" s="7">
        <v>44776.604166666664</v>
      </c>
      <c r="AC31">
        <v>757.52499999999998</v>
      </c>
      <c r="AF31" s="7">
        <v>44781.53125</v>
      </c>
      <c r="AG31">
        <v>762.6</v>
      </c>
      <c r="AI31" s="7">
        <v>44791.8125</v>
      </c>
      <c r="AJ31">
        <v>758.75</v>
      </c>
    </row>
    <row r="32" spans="1:37" x14ac:dyDescent="0.25">
      <c r="A32" t="s">
        <v>62</v>
      </c>
      <c r="B32" t="s">
        <v>104</v>
      </c>
      <c r="C32" t="s">
        <v>136</v>
      </c>
      <c r="D32" t="s">
        <v>113</v>
      </c>
      <c r="E32" t="s">
        <v>131</v>
      </c>
      <c r="AC32" s="7">
        <v>44776.614583333336</v>
      </c>
      <c r="AD32">
        <v>758.28300000000002</v>
      </c>
      <c r="AG32" s="7">
        <v>44781.541666666664</v>
      </c>
      <c r="AH32">
        <v>763.125</v>
      </c>
      <c r="AJ32" s="7">
        <v>44791.822916666664</v>
      </c>
      <c r="AK32">
        <v>759.1</v>
      </c>
    </row>
    <row r="33" spans="1:37" x14ac:dyDescent="0.25">
      <c r="A33" s="8">
        <v>44776.626388888886</v>
      </c>
      <c r="B33">
        <v>1.49059E-2</v>
      </c>
      <c r="C33">
        <f>B33*100</f>
        <v>1.4905900000000001</v>
      </c>
      <c r="D33">
        <v>760.12699999999995</v>
      </c>
      <c r="E33">
        <v>1.0624567579942639</v>
      </c>
      <c r="AC33" s="7">
        <v>44776.625</v>
      </c>
      <c r="AD33">
        <v>759.91700000000003</v>
      </c>
      <c r="AG33" s="7">
        <v>44781.552083333336</v>
      </c>
      <c r="AH33">
        <v>763.59199999999998</v>
      </c>
      <c r="AJ33" s="7">
        <v>44791.833333333336</v>
      </c>
      <c r="AK33">
        <v>759.1</v>
      </c>
    </row>
    <row r="34" spans="1:37" x14ac:dyDescent="0.25">
      <c r="A34" s="8">
        <v>44776.636805555558</v>
      </c>
      <c r="B34">
        <v>7.15306E-2</v>
      </c>
      <c r="C34">
        <f t="shared" ref="C34:C47" si="0">B34*100</f>
        <v>7.15306</v>
      </c>
      <c r="D34">
        <v>761.45309999999995</v>
      </c>
      <c r="E34">
        <v>2.9504046144412648</v>
      </c>
      <c r="AC34" s="7">
        <v>44776.635416666664</v>
      </c>
      <c r="AD34">
        <v>761.49199999999996</v>
      </c>
      <c r="AG34" s="7">
        <v>44781.5625</v>
      </c>
      <c r="AH34">
        <v>763.88300000000004</v>
      </c>
      <c r="AJ34" s="7">
        <v>44791.84375</v>
      </c>
      <c r="AK34">
        <v>759.27499999999998</v>
      </c>
    </row>
    <row r="35" spans="1:37" x14ac:dyDescent="0.25">
      <c r="A35" s="8">
        <v>44776.657638888886</v>
      </c>
      <c r="B35">
        <v>5.4371599999999992E-2</v>
      </c>
      <c r="C35">
        <f t="shared" si="0"/>
        <v>5.4371599999999995</v>
      </c>
      <c r="D35">
        <v>760.65940000000001</v>
      </c>
      <c r="E35">
        <v>2.4119111160649758</v>
      </c>
      <c r="AC35" s="7">
        <v>44776.645833333336</v>
      </c>
      <c r="AD35">
        <v>761.2</v>
      </c>
      <c r="AG35" s="7">
        <v>44781.572916666664</v>
      </c>
      <c r="AH35">
        <v>764.40800000000002</v>
      </c>
      <c r="AJ35" s="7">
        <v>44791.854166666664</v>
      </c>
      <c r="AK35">
        <v>759.1</v>
      </c>
    </row>
    <row r="36" spans="1:37" x14ac:dyDescent="0.25">
      <c r="A36" s="8">
        <v>44776.761805555558</v>
      </c>
      <c r="B36">
        <v>2.8633099999999995E-2</v>
      </c>
      <c r="C36">
        <f t="shared" si="0"/>
        <v>2.8633099999999994</v>
      </c>
      <c r="D36">
        <v>759.45</v>
      </c>
      <c r="E36">
        <v>2.0481544713461397</v>
      </c>
      <c r="AC36" s="7">
        <v>44776.65625</v>
      </c>
      <c r="AD36">
        <v>760.67499999999995</v>
      </c>
      <c r="AG36" s="7">
        <v>44781.583333333336</v>
      </c>
      <c r="AH36">
        <v>764.7</v>
      </c>
      <c r="AJ36" s="7">
        <v>44791.864583333336</v>
      </c>
      <c r="AK36">
        <v>759.27499999999998</v>
      </c>
    </row>
    <row r="37" spans="1:37" x14ac:dyDescent="0.25">
      <c r="A37" s="8"/>
      <c r="B37" t="s">
        <v>104</v>
      </c>
      <c r="C37" t="e">
        <f t="shared" si="0"/>
        <v>#VALUE!</v>
      </c>
      <c r="D37" t="s">
        <v>113</v>
      </c>
      <c r="AC37" s="7"/>
      <c r="AG37" s="7"/>
      <c r="AJ37" s="7"/>
    </row>
    <row r="38" spans="1:37" x14ac:dyDescent="0.25">
      <c r="A38" s="8">
        <v>44781.581944444442</v>
      </c>
      <c r="B38">
        <v>1.1474099999999987E-2</v>
      </c>
      <c r="C38">
        <f t="shared" si="0"/>
        <v>1.1474099999999987</v>
      </c>
      <c r="D38">
        <v>764.66110000000003</v>
      </c>
      <c r="E38">
        <v>2.5798708531756338</v>
      </c>
      <c r="AC38" s="7">
        <v>44776.666666666664</v>
      </c>
      <c r="AD38">
        <v>760.55799999999999</v>
      </c>
      <c r="AG38" s="7">
        <v>44781.59375</v>
      </c>
      <c r="AH38">
        <v>765.34199999999998</v>
      </c>
      <c r="AJ38" s="7">
        <v>44791.875</v>
      </c>
      <c r="AK38">
        <v>759.56700000000001</v>
      </c>
    </row>
    <row r="39" spans="1:37" x14ac:dyDescent="0.25">
      <c r="A39" s="8">
        <v>44781.602777777778</v>
      </c>
      <c r="B39">
        <v>2.6917199999999974E-2</v>
      </c>
      <c r="C39">
        <f t="shared" si="0"/>
        <v>2.6917199999999974</v>
      </c>
      <c r="D39">
        <v>765.49369999999999</v>
      </c>
      <c r="E39">
        <v>4.6330754582608034</v>
      </c>
      <c r="AC39" s="7">
        <v>44776.677083333336</v>
      </c>
      <c r="AD39">
        <v>760.85</v>
      </c>
      <c r="AG39" s="7">
        <v>44781.604166666664</v>
      </c>
      <c r="AH39">
        <v>765.51700000000005</v>
      </c>
      <c r="AJ39" s="7">
        <v>44791.885416666664</v>
      </c>
      <c r="AK39">
        <v>759.56700000000001</v>
      </c>
    </row>
    <row r="40" spans="1:37" x14ac:dyDescent="0.25">
      <c r="A40" s="8">
        <v>44781.623611111114</v>
      </c>
      <c r="B40">
        <v>5.093979999999998E-2</v>
      </c>
      <c r="C40">
        <f t="shared" si="0"/>
        <v>5.0939799999999984</v>
      </c>
      <c r="D40">
        <v>764.67269999999996</v>
      </c>
      <c r="E40">
        <v>4.1567339061509294</v>
      </c>
      <c r="AC40" s="7">
        <v>44776.6875</v>
      </c>
      <c r="AD40">
        <v>760.55799999999999</v>
      </c>
      <c r="AG40" s="7">
        <v>44781.614583333336</v>
      </c>
      <c r="AH40">
        <v>765.63300000000004</v>
      </c>
      <c r="AJ40" s="7">
        <v>44791.895833333336</v>
      </c>
      <c r="AK40">
        <v>759.74199999999996</v>
      </c>
    </row>
    <row r="41" spans="1:37" x14ac:dyDescent="0.25">
      <c r="A41" s="8">
        <v>44781.675694444442</v>
      </c>
      <c r="B41">
        <v>3.8928500000000005E-2</v>
      </c>
      <c r="C41">
        <f t="shared" si="0"/>
        <v>3.8928500000000006</v>
      </c>
      <c r="D41">
        <v>763.56870000000004</v>
      </c>
      <c r="E41">
        <v>3.1618702067139566</v>
      </c>
      <c r="AC41" s="7">
        <v>44776.697916666664</v>
      </c>
      <c r="AD41">
        <v>760.55799999999999</v>
      </c>
      <c r="AG41" s="7">
        <v>44781.625</v>
      </c>
      <c r="AH41">
        <v>764.52499999999998</v>
      </c>
      <c r="AJ41" s="7">
        <v>44791.90625</v>
      </c>
      <c r="AK41">
        <v>759.91700000000003</v>
      </c>
    </row>
    <row r="42" spans="1:37" x14ac:dyDescent="0.25">
      <c r="A42" s="8">
        <v>44781.769444444442</v>
      </c>
      <c r="B42">
        <v>3.0348999999999987E-2</v>
      </c>
      <c r="C42">
        <f t="shared" si="0"/>
        <v>3.0348999999999986</v>
      </c>
      <c r="D42">
        <v>762.30799999999999</v>
      </c>
      <c r="E42">
        <v>2.9743309048210591</v>
      </c>
      <c r="AC42" s="7">
        <v>44776.708333333336</v>
      </c>
      <c r="AD42">
        <v>760.55799999999999</v>
      </c>
      <c r="AG42" s="7">
        <v>44781.635416666664</v>
      </c>
      <c r="AH42">
        <v>764.40800000000002</v>
      </c>
      <c r="AJ42" s="7">
        <v>44791.916666666664</v>
      </c>
      <c r="AK42">
        <v>759.74199999999996</v>
      </c>
    </row>
    <row r="43" spans="1:37" x14ac:dyDescent="0.25">
      <c r="A43" s="8">
        <v>44791.818055555559</v>
      </c>
      <c r="B43">
        <v>1.8337699999999985E-2</v>
      </c>
      <c r="C43">
        <f t="shared" si="0"/>
        <v>1.8337699999999986</v>
      </c>
      <c r="D43">
        <v>758.93669999999997</v>
      </c>
      <c r="E43">
        <v>0.92354460999561794</v>
      </c>
      <c r="AC43" s="7">
        <v>44776.71875</v>
      </c>
      <c r="AD43">
        <v>760.20799999999997</v>
      </c>
      <c r="AG43" s="7">
        <v>44781.645833333336</v>
      </c>
      <c r="AH43">
        <v>764.05799999999999</v>
      </c>
      <c r="AJ43" s="7">
        <v>44791.927083333336</v>
      </c>
      <c r="AK43">
        <v>759.74199999999996</v>
      </c>
    </row>
    <row r="44" spans="1:37" x14ac:dyDescent="0.25">
      <c r="A44" s="8">
        <v>44791.859722222223</v>
      </c>
      <c r="B44">
        <v>1.6621799999999964E-2</v>
      </c>
      <c r="C44">
        <f t="shared" si="0"/>
        <v>1.6621799999999964</v>
      </c>
      <c r="D44">
        <v>759.19330000000002</v>
      </c>
      <c r="E44">
        <v>0.8336560798174788</v>
      </c>
      <c r="AC44" s="7">
        <v>44776.729166666664</v>
      </c>
      <c r="AD44">
        <v>760.20799999999997</v>
      </c>
      <c r="AG44" s="7">
        <v>44781.65625</v>
      </c>
      <c r="AH44">
        <v>763.88300000000004</v>
      </c>
      <c r="AJ44" s="7">
        <v>44791.9375</v>
      </c>
      <c r="AK44">
        <v>760.03300000000002</v>
      </c>
    </row>
    <row r="45" spans="1:37" x14ac:dyDescent="0.25">
      <c r="A45" s="8">
        <v>44791.943055555559</v>
      </c>
      <c r="B45">
        <v>1.8337699999999985E-2</v>
      </c>
      <c r="C45">
        <f t="shared" si="0"/>
        <v>1.8337699999999986</v>
      </c>
      <c r="D45">
        <v>759.87779999999998</v>
      </c>
      <c r="E45">
        <v>0.87742750896381172</v>
      </c>
      <c r="AC45" s="7">
        <v>44776.739583333336</v>
      </c>
      <c r="AD45">
        <v>759.91700000000003</v>
      </c>
      <c r="AG45" s="7">
        <v>44781.666666666664</v>
      </c>
      <c r="AH45">
        <v>763.41700000000003</v>
      </c>
      <c r="AJ45" s="7">
        <v>44791.947916666664</v>
      </c>
      <c r="AK45">
        <v>759.74199999999996</v>
      </c>
    </row>
    <row r="46" spans="1:37" x14ac:dyDescent="0.25">
      <c r="A46" s="8">
        <v>44791.984722222223</v>
      </c>
      <c r="B46">
        <v>1.6621799999999964E-2</v>
      </c>
      <c r="C46">
        <f t="shared" si="0"/>
        <v>1.6621799999999964</v>
      </c>
      <c r="D46">
        <v>759.74199999999996</v>
      </c>
      <c r="E46">
        <v>0.8676976225576909</v>
      </c>
      <c r="T46" t="s">
        <v>104</v>
      </c>
      <c r="U46" t="s">
        <v>113</v>
      </c>
      <c r="AC46" s="7">
        <v>44776.75</v>
      </c>
      <c r="AD46">
        <v>759.91700000000003</v>
      </c>
      <c r="AG46" s="7">
        <v>44781.677083333336</v>
      </c>
      <c r="AH46">
        <v>763.59199999999998</v>
      </c>
      <c r="AJ46" s="7">
        <v>44791.958333333336</v>
      </c>
      <c r="AK46">
        <v>759.74199999999996</v>
      </c>
    </row>
    <row r="47" spans="1:37" x14ac:dyDescent="0.25">
      <c r="A47" s="8">
        <v>44792.057638888888</v>
      </c>
      <c r="B47">
        <v>2.0053599999999977E-2</v>
      </c>
      <c r="C47">
        <f t="shared" si="0"/>
        <v>2.0053599999999978</v>
      </c>
      <c r="D47">
        <v>759.64869999999996</v>
      </c>
      <c r="E47">
        <v>0.93455313839525411</v>
      </c>
      <c r="S47" s="8">
        <v>44791.818055555559</v>
      </c>
      <c r="T47">
        <v>1.8337699999999985E-2</v>
      </c>
      <c r="U47">
        <v>758.93669999999997</v>
      </c>
      <c r="AC47" s="7">
        <v>44776.760416666664</v>
      </c>
      <c r="AD47">
        <v>759.45</v>
      </c>
      <c r="AG47" s="7">
        <v>44781.6875</v>
      </c>
      <c r="AH47">
        <v>763.41700000000003</v>
      </c>
      <c r="AJ47" s="7">
        <v>44791.96875</v>
      </c>
      <c r="AK47">
        <v>759.74199999999996</v>
      </c>
    </row>
    <row r="48" spans="1:37" x14ac:dyDescent="0.25">
      <c r="A48" s="6"/>
      <c r="R48" s="8">
        <v>44791.859722222223</v>
      </c>
      <c r="S48">
        <v>1.6621799999999964E-2</v>
      </c>
      <c r="T48">
        <v>759.19330000000002</v>
      </c>
      <c r="AB48" s="7">
        <v>44776.770833333336</v>
      </c>
      <c r="AC48">
        <v>759.45</v>
      </c>
      <c r="AF48" s="7">
        <v>44781.697916666664</v>
      </c>
      <c r="AG48">
        <v>763.59199999999998</v>
      </c>
      <c r="AI48" s="7">
        <v>44791.979166666664</v>
      </c>
      <c r="AJ48">
        <v>759.74199999999996</v>
      </c>
    </row>
    <row r="49" spans="1:36" x14ac:dyDescent="0.25">
      <c r="A49" s="6"/>
      <c r="R49" s="8">
        <v>44791.943055555559</v>
      </c>
      <c r="S49">
        <v>1.8337699999999985E-2</v>
      </c>
      <c r="T49">
        <v>759.87779999999998</v>
      </c>
      <c r="AB49" s="7">
        <v>44776.78125</v>
      </c>
      <c r="AC49">
        <v>759.45</v>
      </c>
      <c r="AF49" s="7">
        <v>44781.708333333336</v>
      </c>
      <c r="AG49">
        <v>763.41700000000003</v>
      </c>
      <c r="AI49" s="7">
        <v>44791.989583333336</v>
      </c>
      <c r="AJ49">
        <v>759.74199999999996</v>
      </c>
    </row>
    <row r="50" spans="1:36" x14ac:dyDescent="0.25">
      <c r="A50" s="6"/>
      <c r="R50" s="8">
        <v>44791.984722222223</v>
      </c>
      <c r="S50">
        <v>1.6621799999999964E-2</v>
      </c>
      <c r="T50">
        <v>759.74199999999996</v>
      </c>
      <c r="AB50" s="7">
        <v>44776.791666666664</v>
      </c>
      <c r="AC50">
        <v>759.56700000000001</v>
      </c>
      <c r="AF50" s="7">
        <v>44781.71875</v>
      </c>
      <c r="AG50">
        <v>763.125</v>
      </c>
      <c r="AI50" s="7">
        <v>44792</v>
      </c>
      <c r="AJ50">
        <v>759.74199999999996</v>
      </c>
    </row>
    <row r="51" spans="1:36" x14ac:dyDescent="0.25">
      <c r="A51" t="s">
        <v>62</v>
      </c>
      <c r="B51" t="s">
        <v>0</v>
      </c>
      <c r="C51" t="s">
        <v>104</v>
      </c>
      <c r="R51" s="8">
        <v>44792.057638888888</v>
      </c>
      <c r="S51">
        <v>2.0053599999999977E-2</v>
      </c>
      <c r="T51">
        <v>759.64869999999996</v>
      </c>
      <c r="AB51" s="7">
        <v>44776.802083333336</v>
      </c>
      <c r="AC51">
        <v>759.74199999999996</v>
      </c>
      <c r="AF51" s="7">
        <v>44781.729166666664</v>
      </c>
      <c r="AG51">
        <v>762.95</v>
      </c>
      <c r="AI51" s="7">
        <v>44792.010416666664</v>
      </c>
      <c r="AJ51">
        <v>759.74199999999996</v>
      </c>
    </row>
    <row r="52" spans="1:36" x14ac:dyDescent="0.25">
      <c r="A52" s="6">
        <v>44754</v>
      </c>
      <c r="B52" t="s">
        <v>73</v>
      </c>
      <c r="C52">
        <v>1.6621799999999964E-2</v>
      </c>
      <c r="AB52" s="7">
        <v>44776.8125</v>
      </c>
      <c r="AC52">
        <v>759.74199999999996</v>
      </c>
      <c r="AF52" s="7">
        <v>44781.739583333336</v>
      </c>
      <c r="AG52">
        <v>762.6</v>
      </c>
      <c r="AI52" s="7">
        <v>44792.020833333336</v>
      </c>
      <c r="AJ52">
        <v>759.45</v>
      </c>
    </row>
    <row r="53" spans="1:36" x14ac:dyDescent="0.25">
      <c r="A53" s="6">
        <v>44784</v>
      </c>
      <c r="B53" t="s">
        <v>73</v>
      </c>
      <c r="C53">
        <v>2.8633099999999995E-2</v>
      </c>
      <c r="D53">
        <f>AVERAGE(C52:C54)</f>
        <v>2.3485399999999979E-2</v>
      </c>
      <c r="AB53" s="7">
        <v>44776.822916666664</v>
      </c>
      <c r="AC53">
        <v>760.03300000000002</v>
      </c>
      <c r="AF53" s="7">
        <v>44781.75</v>
      </c>
      <c r="AG53">
        <v>762.48299999999995</v>
      </c>
      <c r="AI53" s="7">
        <v>44792.03125</v>
      </c>
      <c r="AJ53">
        <v>759.74199999999996</v>
      </c>
    </row>
    <row r="54" spans="1:36" x14ac:dyDescent="0.25">
      <c r="A54" s="6">
        <v>44797</v>
      </c>
      <c r="B54" t="s">
        <v>73</v>
      </c>
      <c r="C54">
        <v>2.5201299999999982E-2</v>
      </c>
      <c r="AF54" s="7">
        <v>44781.760416666664</v>
      </c>
      <c r="AG54">
        <v>762.30799999999999</v>
      </c>
      <c r="AI54" s="7">
        <v>44792.041666666664</v>
      </c>
      <c r="AJ54">
        <v>759.56700000000001</v>
      </c>
    </row>
    <row r="55" spans="1:36" x14ac:dyDescent="0.25">
      <c r="A55" s="6">
        <v>44754</v>
      </c>
      <c r="B55" t="s">
        <v>67</v>
      </c>
      <c r="C55">
        <v>2.1769499999999969E-2</v>
      </c>
      <c r="AF55" s="7">
        <v>44781.770833333336</v>
      </c>
      <c r="AG55">
        <v>762.30799999999999</v>
      </c>
      <c r="AI55" s="7">
        <v>44792.052083333336</v>
      </c>
      <c r="AJ55">
        <v>759.74199999999996</v>
      </c>
    </row>
    <row r="56" spans="1:36" x14ac:dyDescent="0.25">
      <c r="A56" s="6">
        <v>44784</v>
      </c>
      <c r="B56" t="s">
        <v>67</v>
      </c>
      <c r="C56">
        <v>2.5201299999999982E-2</v>
      </c>
      <c r="AF56" s="7">
        <v>44781.78125</v>
      </c>
      <c r="AG56">
        <v>762.30799999999999</v>
      </c>
      <c r="AI56" s="7">
        <v>44792.0625</v>
      </c>
      <c r="AJ56">
        <v>759.56700000000001</v>
      </c>
    </row>
    <row r="57" spans="1:36" x14ac:dyDescent="0.25">
      <c r="A57" s="6">
        <v>44797</v>
      </c>
      <c r="B57" t="s">
        <v>67</v>
      </c>
      <c r="C57">
        <v>2.348539999999999E-2</v>
      </c>
      <c r="AF57" s="7">
        <v>44781.791666666664</v>
      </c>
      <c r="AG57">
        <v>762.30799999999999</v>
      </c>
      <c r="AI57" s="7">
        <v>44792.072916666664</v>
      </c>
      <c r="AJ57">
        <v>759.1</v>
      </c>
    </row>
    <row r="58" spans="1:36" x14ac:dyDescent="0.25">
      <c r="A58" s="6"/>
      <c r="AF58" s="7"/>
      <c r="AI58" s="7"/>
    </row>
    <row r="59" spans="1:36" x14ac:dyDescent="0.25">
      <c r="A59" s="6"/>
      <c r="AF59" s="7"/>
      <c r="AI59" s="7"/>
    </row>
    <row r="60" spans="1:36" x14ac:dyDescent="0.25">
      <c r="A60" s="6"/>
      <c r="AF60" s="7"/>
      <c r="AI60" s="7"/>
    </row>
    <row r="61" spans="1:36" x14ac:dyDescent="0.25">
      <c r="A61" s="6"/>
      <c r="AF61" s="7">
        <v>44781.802083333336</v>
      </c>
      <c r="AG61">
        <v>762.6</v>
      </c>
      <c r="AI61" s="7">
        <v>44792.083333333336</v>
      </c>
      <c r="AJ61">
        <v>759.1</v>
      </c>
    </row>
    <row r="62" spans="1:36" x14ac:dyDescent="0.25">
      <c r="A62" s="6"/>
      <c r="AF62" s="7">
        <v>44781.8125</v>
      </c>
      <c r="AG62">
        <v>762.77499999999998</v>
      </c>
      <c r="AI62" s="7">
        <v>44792.09375</v>
      </c>
      <c r="AJ62">
        <v>759.1</v>
      </c>
    </row>
    <row r="63" spans="1:36" x14ac:dyDescent="0.25">
      <c r="A63" s="6"/>
      <c r="AF63" s="7">
        <v>44781.822916666664</v>
      </c>
      <c r="AG63">
        <v>762.95</v>
      </c>
      <c r="AI63" s="7">
        <v>44792.104166666664</v>
      </c>
      <c r="AJ63">
        <v>758.92499999999995</v>
      </c>
    </row>
    <row r="64" spans="1:36" x14ac:dyDescent="0.25">
      <c r="A64" t="s">
        <v>62</v>
      </c>
      <c r="B64" t="s">
        <v>0</v>
      </c>
      <c r="C64" t="s">
        <v>104</v>
      </c>
      <c r="AF64" s="7">
        <v>44781.833333333336</v>
      </c>
      <c r="AG64">
        <v>763.125</v>
      </c>
      <c r="AI64" s="7">
        <v>44792.114583333336</v>
      </c>
      <c r="AJ64">
        <v>758.75</v>
      </c>
    </row>
    <row r="65" spans="1:36" x14ac:dyDescent="0.25">
      <c r="A65" s="6">
        <v>44784</v>
      </c>
      <c r="B65" t="s">
        <v>77</v>
      </c>
      <c r="C65">
        <v>1.1474099999999987E-2</v>
      </c>
      <c r="AF65" s="7">
        <v>44781.84375</v>
      </c>
      <c r="AG65">
        <v>763.125</v>
      </c>
    </row>
    <row r="66" spans="1:36" x14ac:dyDescent="0.25">
      <c r="A66" s="6">
        <v>44796</v>
      </c>
      <c r="B66" t="s">
        <v>77</v>
      </c>
      <c r="C66">
        <v>3.37808E-2</v>
      </c>
      <c r="AF66" s="7">
        <v>44781.854166666664</v>
      </c>
      <c r="AG66">
        <v>763.41700000000003</v>
      </c>
    </row>
    <row r="67" spans="1:36" x14ac:dyDescent="0.25">
      <c r="A67" s="6">
        <v>44784</v>
      </c>
      <c r="B67" t="s">
        <v>78</v>
      </c>
      <c r="C67">
        <v>3.206489999999998E-2</v>
      </c>
      <c r="AF67" s="7">
        <v>44781.864583333336</v>
      </c>
      <c r="AG67">
        <v>763.24199999999996</v>
      </c>
    </row>
    <row r="68" spans="1:36" x14ac:dyDescent="0.25">
      <c r="A68" s="6">
        <v>44796</v>
      </c>
      <c r="B68" t="s">
        <v>78</v>
      </c>
      <c r="C68">
        <v>4.4022800000000029E-2</v>
      </c>
      <c r="AF68" s="7">
        <v>44781.875</v>
      </c>
      <c r="AG68">
        <v>763.41700000000003</v>
      </c>
      <c r="AJ68" s="7"/>
    </row>
    <row r="69" spans="1:36" x14ac:dyDescent="0.25">
      <c r="A69" s="6"/>
      <c r="AF69" s="7">
        <v>44781.885416666664</v>
      </c>
      <c r="AG69">
        <v>763.125</v>
      </c>
      <c r="AJ69" s="7"/>
    </row>
    <row r="70" spans="1:36" x14ac:dyDescent="0.25">
      <c r="A70" s="6"/>
    </row>
    <row r="71" spans="1:36" x14ac:dyDescent="0.25">
      <c r="A71" s="6"/>
    </row>
    <row r="72" spans="1:36" x14ac:dyDescent="0.25">
      <c r="A72" s="6"/>
    </row>
    <row r="73" spans="1:36" ht="15.75" x14ac:dyDescent="0.25">
      <c r="A73" s="6"/>
      <c r="N73" s="11" t="s">
        <v>119</v>
      </c>
    </row>
    <row r="74" spans="1:36" x14ac:dyDescent="0.25">
      <c r="A74" s="6"/>
    </row>
    <row r="75" spans="1:36" x14ac:dyDescent="0.25">
      <c r="A75" s="6"/>
    </row>
    <row r="76" spans="1:36" x14ac:dyDescent="0.25">
      <c r="A76" s="6"/>
    </row>
    <row r="77" spans="1:36" x14ac:dyDescent="0.25">
      <c r="A77" t="s">
        <v>62</v>
      </c>
      <c r="B77" t="s">
        <v>0</v>
      </c>
      <c r="C77" t="s">
        <v>118</v>
      </c>
      <c r="D77" t="s">
        <v>104</v>
      </c>
      <c r="E77" t="s">
        <v>136</v>
      </c>
      <c r="F77" t="s">
        <v>117</v>
      </c>
      <c r="G77" t="s">
        <v>126</v>
      </c>
    </row>
    <row r="78" spans="1:36" ht="15.75" customHeight="1" x14ac:dyDescent="0.25">
      <c r="A78" t="s">
        <v>95</v>
      </c>
      <c r="B78">
        <v>1</v>
      </c>
      <c r="C78" s="10">
        <v>0.49802083333333336</v>
      </c>
      <c r="D78">
        <v>2.6339799999999997E-2</v>
      </c>
      <c r="E78">
        <f>100*D78</f>
        <v>2.6339799999999998</v>
      </c>
      <c r="F78">
        <v>760.85</v>
      </c>
      <c r="G78">
        <v>5.7169999999999845</v>
      </c>
    </row>
    <row r="79" spans="1:36" x14ac:dyDescent="0.25">
      <c r="A79" t="s">
        <v>95</v>
      </c>
      <c r="B79">
        <v>2</v>
      </c>
      <c r="C79" s="10">
        <v>0.49815972222222221</v>
      </c>
      <c r="D79">
        <v>1.7498300000000022E-2</v>
      </c>
      <c r="E79">
        <f t="shared" ref="E79:E121" si="1">100*D79</f>
        <v>1.7498300000000022</v>
      </c>
      <c r="F79">
        <v>760.85</v>
      </c>
      <c r="G79">
        <v>5.7169999999999845</v>
      </c>
    </row>
    <row r="80" spans="1:36" x14ac:dyDescent="0.25">
      <c r="A80" t="s">
        <v>95</v>
      </c>
      <c r="B80">
        <v>3</v>
      </c>
      <c r="C80" s="10">
        <v>0.49828703703703708</v>
      </c>
      <c r="D80">
        <v>1.7498300000000022E-2</v>
      </c>
      <c r="E80">
        <f t="shared" si="1"/>
        <v>1.7498300000000022</v>
      </c>
      <c r="F80">
        <v>761.02499999999998</v>
      </c>
      <c r="G80">
        <v>5.8919999999999391</v>
      </c>
    </row>
    <row r="81" spans="1:7" x14ac:dyDescent="0.25">
      <c r="A81" t="s">
        <v>95</v>
      </c>
      <c r="B81">
        <v>4</v>
      </c>
      <c r="C81" s="10">
        <v>0.49840277777777775</v>
      </c>
      <c r="D81">
        <v>2.4571499999999996E-2</v>
      </c>
      <c r="E81">
        <f t="shared" si="1"/>
        <v>2.4571499999999995</v>
      </c>
      <c r="F81">
        <v>761.2</v>
      </c>
      <c r="G81">
        <v>6.0670000000000073</v>
      </c>
    </row>
    <row r="82" spans="1:7" x14ac:dyDescent="0.25">
      <c r="A82" t="s">
        <v>95</v>
      </c>
      <c r="B82">
        <v>5</v>
      </c>
      <c r="C82" s="10">
        <v>0.49853009259259262</v>
      </c>
      <c r="D82">
        <v>2.1034899999999995E-2</v>
      </c>
      <c r="E82">
        <f t="shared" si="1"/>
        <v>2.1034899999999994</v>
      </c>
      <c r="F82">
        <v>763.53300000000002</v>
      </c>
      <c r="G82">
        <v>8.3999999999999773</v>
      </c>
    </row>
    <row r="83" spans="1:7" x14ac:dyDescent="0.25">
      <c r="A83" t="s">
        <v>95</v>
      </c>
      <c r="B83">
        <v>6</v>
      </c>
      <c r="C83" s="10">
        <v>0.49865740740740744</v>
      </c>
      <c r="D83">
        <v>2.6339799999999997E-2</v>
      </c>
      <c r="E83">
        <f t="shared" si="1"/>
        <v>2.6339799999999998</v>
      </c>
      <c r="F83">
        <v>769.65800000000002</v>
      </c>
      <c r="G83">
        <v>14.524999999999977</v>
      </c>
    </row>
    <row r="84" spans="1:7" x14ac:dyDescent="0.25">
      <c r="A84" t="s">
        <v>95</v>
      </c>
      <c r="B84">
        <v>7</v>
      </c>
      <c r="C84" s="10">
        <v>0.49877314814814816</v>
      </c>
      <c r="D84">
        <v>2.2803199999999996E-2</v>
      </c>
      <c r="E84">
        <f t="shared" si="1"/>
        <v>2.2803199999999997</v>
      </c>
      <c r="F84">
        <v>771.58299999999997</v>
      </c>
      <c r="G84">
        <v>16.449999999999932</v>
      </c>
    </row>
    <row r="85" spans="1:7" x14ac:dyDescent="0.25">
      <c r="A85" t="s">
        <v>95</v>
      </c>
      <c r="B85">
        <v>8</v>
      </c>
      <c r="C85" s="10">
        <v>0.49890046296296298</v>
      </c>
      <c r="D85">
        <v>2.9876399999999997E-2</v>
      </c>
      <c r="E85">
        <f t="shared" si="1"/>
        <v>2.9876399999999999</v>
      </c>
      <c r="F85">
        <v>771.23299999999995</v>
      </c>
      <c r="G85">
        <v>16.099999999999909</v>
      </c>
    </row>
    <row r="86" spans="1:7" x14ac:dyDescent="0.25">
      <c r="A86" t="s">
        <v>95</v>
      </c>
      <c r="B86">
        <v>9</v>
      </c>
      <c r="C86" s="10">
        <v>0.4990046296296296</v>
      </c>
      <c r="D86">
        <v>2.8108099999999997E-2</v>
      </c>
      <c r="E86">
        <f t="shared" si="1"/>
        <v>2.8108099999999996</v>
      </c>
      <c r="F86">
        <v>770.88300000000004</v>
      </c>
      <c r="G86">
        <v>15.75</v>
      </c>
    </row>
    <row r="87" spans="1:7" x14ac:dyDescent="0.25">
      <c r="A87" t="s">
        <v>95</v>
      </c>
      <c r="B87">
        <v>10</v>
      </c>
      <c r="C87" s="10">
        <v>0.49912037037037038</v>
      </c>
      <c r="D87">
        <v>2.4571499999999996E-2</v>
      </c>
      <c r="E87">
        <f t="shared" si="1"/>
        <v>2.4571499999999995</v>
      </c>
      <c r="F87">
        <v>770.00800000000004</v>
      </c>
      <c r="G87">
        <v>14.875</v>
      </c>
    </row>
    <row r="88" spans="1:7" x14ac:dyDescent="0.25">
      <c r="A88" t="s">
        <v>95</v>
      </c>
      <c r="B88">
        <v>11</v>
      </c>
      <c r="C88" s="10">
        <v>0.49923611111111116</v>
      </c>
      <c r="D88">
        <v>2.8108099999999997E-2</v>
      </c>
      <c r="E88">
        <f t="shared" si="1"/>
        <v>2.8108099999999996</v>
      </c>
      <c r="F88">
        <v>768.25</v>
      </c>
      <c r="G88">
        <v>13.116999999999962</v>
      </c>
    </row>
    <row r="89" spans="1:7" x14ac:dyDescent="0.25">
      <c r="A89" t="s">
        <v>95</v>
      </c>
      <c r="B89">
        <v>12</v>
      </c>
      <c r="C89" s="10">
        <v>0.49935185185185182</v>
      </c>
      <c r="D89">
        <v>2.2803199999999996E-2</v>
      </c>
      <c r="E89">
        <f t="shared" si="1"/>
        <v>2.2803199999999997</v>
      </c>
      <c r="F89">
        <v>767.32500000000005</v>
      </c>
      <c r="G89">
        <v>12.192000000000007</v>
      </c>
    </row>
    <row r="90" spans="1:7" x14ac:dyDescent="0.25">
      <c r="A90" t="s">
        <v>95</v>
      </c>
      <c r="B90">
        <v>13</v>
      </c>
      <c r="C90" s="10">
        <v>0.49945601851851856</v>
      </c>
      <c r="D90">
        <v>2.6339799999999997E-2</v>
      </c>
      <c r="E90">
        <f t="shared" si="1"/>
        <v>2.6339799999999998</v>
      </c>
      <c r="F90">
        <v>766.8</v>
      </c>
      <c r="G90">
        <v>11.666999999999916</v>
      </c>
    </row>
    <row r="91" spans="1:7" x14ac:dyDescent="0.25">
      <c r="A91" t="s">
        <v>95</v>
      </c>
      <c r="B91">
        <v>14</v>
      </c>
      <c r="C91" s="10">
        <v>0.49958333333333332</v>
      </c>
      <c r="D91">
        <v>2.8108099999999997E-2</v>
      </c>
      <c r="E91">
        <f t="shared" si="1"/>
        <v>2.8108099999999996</v>
      </c>
      <c r="F91">
        <v>766.39200000000005</v>
      </c>
      <c r="G91">
        <v>11.259000000000015</v>
      </c>
    </row>
    <row r="92" spans="1:7" x14ac:dyDescent="0.25">
      <c r="A92" t="s">
        <v>95</v>
      </c>
      <c r="B92">
        <v>15</v>
      </c>
      <c r="C92" s="10">
        <v>0.4996990740740741</v>
      </c>
      <c r="D92">
        <v>3.1644699999999998E-2</v>
      </c>
      <c r="E92">
        <f t="shared" si="1"/>
        <v>3.1644699999999997</v>
      </c>
      <c r="F92">
        <v>765.86699999999996</v>
      </c>
      <c r="G92">
        <v>10.733999999999924</v>
      </c>
    </row>
    <row r="93" spans="1:7" x14ac:dyDescent="0.25">
      <c r="A93" t="s">
        <v>95</v>
      </c>
      <c r="B93">
        <v>16</v>
      </c>
      <c r="C93" s="10">
        <v>0.49980324074074073</v>
      </c>
      <c r="D93">
        <v>3.1644699999999998E-2</v>
      </c>
      <c r="E93">
        <f t="shared" si="1"/>
        <v>3.1644699999999997</v>
      </c>
      <c r="F93">
        <v>765.51700000000005</v>
      </c>
      <c r="G93">
        <v>10.384000000000015</v>
      </c>
    </row>
    <row r="94" spans="1:7" x14ac:dyDescent="0.25">
      <c r="A94" t="s">
        <v>93</v>
      </c>
      <c r="B94">
        <v>1</v>
      </c>
      <c r="C94" s="10">
        <v>0.49802083333333336</v>
      </c>
      <c r="D94">
        <v>2.45715E-2</v>
      </c>
      <c r="E94">
        <f t="shared" si="1"/>
        <v>2.4571499999999999</v>
      </c>
      <c r="F94">
        <v>764.40800000000002</v>
      </c>
      <c r="G94">
        <v>9.2749999999999773</v>
      </c>
    </row>
    <row r="95" spans="1:7" x14ac:dyDescent="0.25">
      <c r="A95" t="s">
        <v>93</v>
      </c>
      <c r="B95">
        <v>2</v>
      </c>
      <c r="C95" s="10">
        <v>0.49815972222222221</v>
      </c>
      <c r="D95">
        <v>1.7498300000000022E-2</v>
      </c>
      <c r="E95">
        <f t="shared" si="1"/>
        <v>1.7498300000000022</v>
      </c>
      <c r="F95">
        <v>777.88300000000004</v>
      </c>
      <c r="G95">
        <v>22.75</v>
      </c>
    </row>
    <row r="96" spans="1:7" x14ac:dyDescent="0.25">
      <c r="A96" t="s">
        <v>93</v>
      </c>
      <c r="B96">
        <v>3</v>
      </c>
      <c r="C96" s="10">
        <v>0.49828703703703708</v>
      </c>
      <c r="D96">
        <v>2.1034899999999995E-2</v>
      </c>
      <c r="E96">
        <f t="shared" si="1"/>
        <v>2.1034899999999994</v>
      </c>
      <c r="F96">
        <v>774.38300000000004</v>
      </c>
      <c r="G96">
        <v>19.25</v>
      </c>
    </row>
    <row r="97" spans="1:7" x14ac:dyDescent="0.25">
      <c r="A97" t="s">
        <v>93</v>
      </c>
      <c r="B97">
        <v>4</v>
      </c>
      <c r="C97" s="10">
        <v>0.49840277777777775</v>
      </c>
      <c r="D97">
        <v>2.9876399999999997E-2</v>
      </c>
      <c r="E97">
        <f t="shared" si="1"/>
        <v>2.9876399999999999</v>
      </c>
      <c r="F97">
        <v>771.23299999999995</v>
      </c>
      <c r="G97">
        <v>16.099999999999909</v>
      </c>
    </row>
    <row r="98" spans="1:7" x14ac:dyDescent="0.25">
      <c r="A98" t="s">
        <v>93</v>
      </c>
      <c r="B98">
        <v>5</v>
      </c>
      <c r="C98" s="10">
        <v>0.49853009259259262</v>
      </c>
      <c r="D98">
        <v>2.6339799999999997E-2</v>
      </c>
      <c r="E98">
        <f t="shared" si="1"/>
        <v>2.6339799999999998</v>
      </c>
      <c r="F98">
        <v>768.84199999999998</v>
      </c>
      <c r="G98">
        <v>13.708999999999946</v>
      </c>
    </row>
    <row r="99" spans="1:7" x14ac:dyDescent="0.25">
      <c r="A99" t="s">
        <v>93</v>
      </c>
      <c r="B99">
        <v>6</v>
      </c>
      <c r="C99" s="10">
        <v>0.49865740740740744</v>
      </c>
      <c r="D99">
        <v>2.8108099999999997E-2</v>
      </c>
      <c r="E99">
        <f t="shared" si="1"/>
        <v>2.8108099999999996</v>
      </c>
      <c r="F99">
        <v>767.90800000000002</v>
      </c>
      <c r="G99">
        <v>12.774999999999977</v>
      </c>
    </row>
    <row r="100" spans="1:7" x14ac:dyDescent="0.25">
      <c r="A100" t="s">
        <v>93</v>
      </c>
      <c r="B100">
        <v>7</v>
      </c>
      <c r="C100" s="10">
        <v>0.49877314814814816</v>
      </c>
      <c r="D100">
        <v>2.8108099999999997E-2</v>
      </c>
      <c r="E100">
        <f t="shared" si="1"/>
        <v>2.8108099999999996</v>
      </c>
      <c r="F100">
        <v>767.26700000000005</v>
      </c>
      <c r="G100">
        <v>12.134000000000015</v>
      </c>
    </row>
    <row r="101" spans="1:7" x14ac:dyDescent="0.25">
      <c r="A101" t="s">
        <v>93</v>
      </c>
      <c r="B101">
        <v>8</v>
      </c>
      <c r="C101" s="10">
        <v>0.49890046296296298</v>
      </c>
      <c r="D101">
        <v>2.9876399999999997E-2</v>
      </c>
      <c r="E101">
        <f t="shared" si="1"/>
        <v>2.9876399999999999</v>
      </c>
      <c r="F101">
        <v>767.09199999999998</v>
      </c>
      <c r="G101">
        <v>11.958999999999946</v>
      </c>
    </row>
    <row r="102" spans="1:7" x14ac:dyDescent="0.25">
      <c r="A102" t="s">
        <v>93</v>
      </c>
      <c r="B102">
        <v>9</v>
      </c>
      <c r="C102" s="10">
        <v>0.4990046296296296</v>
      </c>
      <c r="D102">
        <v>2.4571499999999996E-2</v>
      </c>
      <c r="E102">
        <f t="shared" si="1"/>
        <v>2.4571499999999995</v>
      </c>
      <c r="F102">
        <v>767.09199999999998</v>
      </c>
      <c r="G102">
        <v>11.958999999999946</v>
      </c>
    </row>
    <row r="103" spans="1:7" x14ac:dyDescent="0.25">
      <c r="A103" t="s">
        <v>93</v>
      </c>
      <c r="B103">
        <v>10</v>
      </c>
      <c r="C103" s="10">
        <v>0.49912037037037038</v>
      </c>
      <c r="D103">
        <v>2.8108099999999997E-2</v>
      </c>
      <c r="E103">
        <f t="shared" si="1"/>
        <v>2.8108099999999996</v>
      </c>
      <c r="F103">
        <v>766.91700000000003</v>
      </c>
      <c r="G103">
        <v>11.783999999999992</v>
      </c>
    </row>
    <row r="104" spans="1:7" x14ac:dyDescent="0.25">
      <c r="A104" t="s">
        <v>93</v>
      </c>
      <c r="B104">
        <v>11</v>
      </c>
      <c r="C104" s="10">
        <v>0.49923611111111116</v>
      </c>
      <c r="D104">
        <v>2.6339799999999997E-2</v>
      </c>
      <c r="E104">
        <f t="shared" si="1"/>
        <v>2.6339799999999998</v>
      </c>
      <c r="F104">
        <v>767.09199999999998</v>
      </c>
      <c r="G104">
        <v>11.958999999999946</v>
      </c>
    </row>
    <row r="105" spans="1:7" x14ac:dyDescent="0.25">
      <c r="A105" t="s">
        <v>93</v>
      </c>
      <c r="B105">
        <v>12</v>
      </c>
      <c r="C105" s="10">
        <v>0.49935185185185182</v>
      </c>
      <c r="D105">
        <v>1.9266599999999995E-2</v>
      </c>
      <c r="E105">
        <f t="shared" si="1"/>
        <v>1.9266599999999996</v>
      </c>
      <c r="F105">
        <v>766.8</v>
      </c>
      <c r="G105">
        <v>11.666999999999916</v>
      </c>
    </row>
    <row r="106" spans="1:7" x14ac:dyDescent="0.25">
      <c r="A106" t="s">
        <v>93</v>
      </c>
      <c r="B106">
        <v>13</v>
      </c>
      <c r="C106" s="10">
        <v>0.49945601851851856</v>
      </c>
      <c r="D106">
        <v>2.1034899999999995E-2</v>
      </c>
      <c r="E106">
        <f t="shared" si="1"/>
        <v>2.1034899999999994</v>
      </c>
      <c r="F106">
        <v>766.625</v>
      </c>
      <c r="G106">
        <v>11.491999999999962</v>
      </c>
    </row>
    <row r="107" spans="1:7" x14ac:dyDescent="0.25">
      <c r="A107" t="s">
        <v>93</v>
      </c>
      <c r="B107">
        <v>14</v>
      </c>
      <c r="C107" s="10">
        <v>0.49958333333333332</v>
      </c>
      <c r="D107">
        <v>2.2803199999999996E-2</v>
      </c>
      <c r="E107">
        <f t="shared" si="1"/>
        <v>2.2803199999999997</v>
      </c>
      <c r="F107">
        <v>766.8</v>
      </c>
      <c r="G107">
        <v>11.666999999999916</v>
      </c>
    </row>
    <row r="108" spans="1:7" x14ac:dyDescent="0.25">
      <c r="A108" t="s">
        <v>96</v>
      </c>
      <c r="B108">
        <v>1</v>
      </c>
      <c r="C108" s="10">
        <v>0.46828703703703706</v>
      </c>
      <c r="D108">
        <v>2.2803199999999996E-2</v>
      </c>
      <c r="E108">
        <f t="shared" si="1"/>
        <v>2.2803199999999997</v>
      </c>
      <c r="F108">
        <v>757.875</v>
      </c>
      <c r="G108">
        <v>3.5610000000000355</v>
      </c>
    </row>
    <row r="109" spans="1:7" x14ac:dyDescent="0.25">
      <c r="A109" t="s">
        <v>96</v>
      </c>
      <c r="B109">
        <v>2</v>
      </c>
      <c r="C109" s="10">
        <v>0.47123842592592591</v>
      </c>
      <c r="D109">
        <v>1.9266599999999995E-2</v>
      </c>
      <c r="E109">
        <f t="shared" si="1"/>
        <v>1.9266599999999996</v>
      </c>
      <c r="F109">
        <v>761.84199999999998</v>
      </c>
      <c r="G109">
        <v>7.52800000000002</v>
      </c>
    </row>
    <row r="110" spans="1:7" x14ac:dyDescent="0.25">
      <c r="A110" t="s">
        <v>96</v>
      </c>
      <c r="B110">
        <v>3</v>
      </c>
      <c r="C110" s="10">
        <v>0.47129629629629632</v>
      </c>
      <c r="D110">
        <v>2.2803199999999996E-2</v>
      </c>
      <c r="E110">
        <f t="shared" si="1"/>
        <v>2.2803199999999997</v>
      </c>
      <c r="F110">
        <v>766.45</v>
      </c>
      <c r="G110">
        <v>12.136000000000081</v>
      </c>
    </row>
    <row r="111" spans="1:7" x14ac:dyDescent="0.25">
      <c r="A111" t="s">
        <v>96</v>
      </c>
      <c r="B111">
        <v>4</v>
      </c>
      <c r="C111" s="10">
        <v>0.47135416666666669</v>
      </c>
      <c r="D111">
        <v>2.2803199999999996E-2</v>
      </c>
      <c r="E111">
        <f t="shared" si="1"/>
        <v>2.2803199999999997</v>
      </c>
      <c r="F111">
        <v>776.30799999999999</v>
      </c>
      <c r="G111">
        <v>21.994000000000028</v>
      </c>
    </row>
    <row r="112" spans="1:7" x14ac:dyDescent="0.25">
      <c r="A112" t="s">
        <v>96</v>
      </c>
      <c r="B112">
        <v>5</v>
      </c>
      <c r="C112" s="10">
        <v>0.47141203703703699</v>
      </c>
      <c r="D112">
        <v>2.1034899999999995E-2</v>
      </c>
      <c r="E112">
        <f t="shared" si="1"/>
        <v>2.1034899999999994</v>
      </c>
      <c r="F112">
        <v>777.59199999999998</v>
      </c>
      <c r="G112">
        <v>23.27800000000002</v>
      </c>
    </row>
    <row r="113" spans="1:7" x14ac:dyDescent="0.25">
      <c r="A113" t="s">
        <v>96</v>
      </c>
      <c r="B113">
        <v>6</v>
      </c>
      <c r="C113" s="10">
        <v>0.47152777777777777</v>
      </c>
      <c r="D113">
        <v>2.1034899999999995E-2</v>
      </c>
      <c r="E113">
        <f t="shared" si="1"/>
        <v>2.1034899999999994</v>
      </c>
      <c r="F113">
        <v>770.41700000000003</v>
      </c>
      <c r="G113">
        <v>16.103000000000065</v>
      </c>
    </row>
    <row r="114" spans="1:7" x14ac:dyDescent="0.25">
      <c r="A114" t="s">
        <v>96</v>
      </c>
      <c r="B114">
        <v>7</v>
      </c>
      <c r="C114" s="10">
        <v>0.47164351851851855</v>
      </c>
      <c r="D114">
        <v>1.7498300000000022E-2</v>
      </c>
      <c r="E114">
        <f t="shared" si="1"/>
        <v>1.7498300000000022</v>
      </c>
      <c r="F114">
        <v>768.02499999999998</v>
      </c>
      <c r="G114">
        <v>13.711000000000013</v>
      </c>
    </row>
    <row r="115" spans="1:7" x14ac:dyDescent="0.25">
      <c r="A115" t="s">
        <v>96</v>
      </c>
      <c r="B115">
        <v>8</v>
      </c>
      <c r="C115" s="10">
        <v>0.47175925925925927</v>
      </c>
      <c r="D115">
        <v>2.4571499999999996E-2</v>
      </c>
      <c r="E115">
        <f t="shared" si="1"/>
        <v>2.4571499999999995</v>
      </c>
      <c r="F115">
        <v>766.8</v>
      </c>
      <c r="G115">
        <v>12.48599999999999</v>
      </c>
    </row>
    <row r="116" spans="1:7" x14ac:dyDescent="0.25">
      <c r="A116" t="s">
        <v>96</v>
      </c>
      <c r="B116">
        <v>9</v>
      </c>
      <c r="C116" s="10">
        <v>0.47187499999999999</v>
      </c>
      <c r="D116">
        <v>2.4571499999999996E-2</v>
      </c>
      <c r="E116">
        <f t="shared" si="1"/>
        <v>2.4571499999999995</v>
      </c>
      <c r="F116">
        <v>765.69200000000001</v>
      </c>
      <c r="G116">
        <v>11.378000000000043</v>
      </c>
    </row>
    <row r="117" spans="1:7" x14ac:dyDescent="0.25">
      <c r="A117" t="s">
        <v>96</v>
      </c>
      <c r="B117">
        <v>10</v>
      </c>
      <c r="C117" s="10">
        <v>0.47199074074074071</v>
      </c>
      <c r="D117">
        <v>2.6339799999999997E-2</v>
      </c>
      <c r="E117">
        <f t="shared" si="1"/>
        <v>2.6339799999999998</v>
      </c>
      <c r="F117">
        <v>764.875</v>
      </c>
      <c r="G117">
        <v>10.561000000000035</v>
      </c>
    </row>
    <row r="118" spans="1:7" x14ac:dyDescent="0.25">
      <c r="A118" t="s">
        <v>96</v>
      </c>
      <c r="B118">
        <v>11</v>
      </c>
      <c r="C118" s="10">
        <v>0.47210648148148149</v>
      </c>
      <c r="D118">
        <v>2.1034899999999995E-2</v>
      </c>
      <c r="E118">
        <f t="shared" si="1"/>
        <v>2.1034899999999994</v>
      </c>
      <c r="F118">
        <v>765.16700000000003</v>
      </c>
      <c r="G118">
        <v>10.853000000000065</v>
      </c>
    </row>
    <row r="119" spans="1:7" x14ac:dyDescent="0.25">
      <c r="A119" t="s">
        <v>96</v>
      </c>
      <c r="B119">
        <v>12</v>
      </c>
      <c r="C119" s="10">
        <v>0.47222222222222227</v>
      </c>
      <c r="D119">
        <v>2.2803199999999996E-2</v>
      </c>
      <c r="E119">
        <f t="shared" si="1"/>
        <v>2.2803199999999997</v>
      </c>
      <c r="F119">
        <v>765.16700000000003</v>
      </c>
      <c r="G119">
        <v>10.853000000000065</v>
      </c>
    </row>
    <row r="120" spans="1:7" x14ac:dyDescent="0.25">
      <c r="A120" t="s">
        <v>96</v>
      </c>
      <c r="B120">
        <v>13</v>
      </c>
      <c r="C120" s="10">
        <v>0.47233796296296293</v>
      </c>
      <c r="D120">
        <v>2.4571499999999996E-2</v>
      </c>
      <c r="E120">
        <f t="shared" si="1"/>
        <v>2.4571499999999995</v>
      </c>
      <c r="F120">
        <v>764.7</v>
      </c>
      <c r="G120">
        <v>10.386000000000081</v>
      </c>
    </row>
    <row r="121" spans="1:7" x14ac:dyDescent="0.25">
      <c r="D121">
        <f>MAX(D78:D120)</f>
        <v>3.1644699999999998E-2</v>
      </c>
      <c r="E121">
        <f t="shared" si="1"/>
        <v>3.1644699999999997</v>
      </c>
    </row>
    <row r="122" spans="1:7" x14ac:dyDescent="0.25">
      <c r="D122">
        <f>MIN(D78:D121)</f>
        <v>1.7498300000000022E-2</v>
      </c>
    </row>
    <row r="124" spans="1:7" x14ac:dyDescent="0.25">
      <c r="A124" s="6"/>
    </row>
  </sheetData>
  <sortState xmlns:xlrd2="http://schemas.microsoft.com/office/spreadsheetml/2017/richdata2" ref="A65:C68">
    <sortCondition ref="B65:B68"/>
    <sortCondition ref="A65:A68"/>
  </sortState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DFF2-E743-4785-953C-1137CB0E870B}">
  <dimension ref="A1:C4"/>
  <sheetViews>
    <sheetView workbookViewId="0">
      <selection activeCell="B2" sqref="B2:C4"/>
    </sheetView>
  </sheetViews>
  <sheetFormatPr defaultRowHeight="15" x14ac:dyDescent="0.25"/>
  <cols>
    <col min="2" max="2" width="9.7109375" bestFit="1" customWidth="1"/>
  </cols>
  <sheetData>
    <row r="1" spans="1:3" x14ac:dyDescent="0.25">
      <c r="A1" t="s">
        <v>137</v>
      </c>
    </row>
    <row r="2" spans="1:3" x14ac:dyDescent="0.25">
      <c r="A2">
        <v>1</v>
      </c>
      <c r="B2" s="6">
        <v>44400</v>
      </c>
      <c r="C2">
        <v>1</v>
      </c>
    </row>
    <row r="3" spans="1:3" x14ac:dyDescent="0.25">
      <c r="A3">
        <v>2</v>
      </c>
      <c r="B3" s="6">
        <v>44776</v>
      </c>
      <c r="C3">
        <v>1</v>
      </c>
    </row>
    <row r="4" spans="1:3" x14ac:dyDescent="0.25">
      <c r="A4">
        <v>3</v>
      </c>
      <c r="B4" s="6">
        <v>44781</v>
      </c>
      <c r="C4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1F0E-8D0E-447C-8141-FD3D86503BD3}">
  <dimension ref="A1:T127"/>
  <sheetViews>
    <sheetView tabSelected="1" topLeftCell="A28" zoomScale="85" zoomScaleNormal="85" workbookViewId="0">
      <selection activeCell="F49" sqref="F49"/>
    </sheetView>
  </sheetViews>
  <sheetFormatPr defaultRowHeight="15" x14ac:dyDescent="0.25"/>
  <cols>
    <col min="1" max="1" width="11.5703125" customWidth="1"/>
    <col min="4" max="4" width="14" bestFit="1" customWidth="1"/>
    <col min="5" max="5" width="13.5703125" bestFit="1" customWidth="1"/>
    <col min="6" max="7" width="22.28515625" bestFit="1" customWidth="1"/>
    <col min="8" max="8" width="22.5703125" bestFit="1" customWidth="1"/>
  </cols>
  <sheetData>
    <row r="1" spans="1:7" x14ac:dyDescent="0.25">
      <c r="A1" t="s">
        <v>86</v>
      </c>
      <c r="B1" t="s">
        <v>0</v>
      </c>
      <c r="C1" t="s">
        <v>118</v>
      </c>
      <c r="D1" t="s">
        <v>105</v>
      </c>
      <c r="E1" t="s">
        <v>117</v>
      </c>
      <c r="F1" t="s">
        <v>127</v>
      </c>
      <c r="G1" t="s">
        <v>126</v>
      </c>
    </row>
    <row r="2" spans="1:7" x14ac:dyDescent="0.25">
      <c r="A2" t="s">
        <v>128</v>
      </c>
      <c r="B2">
        <v>1</v>
      </c>
      <c r="C2" s="10">
        <v>0.49802083333333336</v>
      </c>
      <c r="D2">
        <v>3.1073600000000007E-2</v>
      </c>
      <c r="E2">
        <v>760.85</v>
      </c>
      <c r="F2">
        <v>755.13300000000004</v>
      </c>
      <c r="G2">
        <f>E2-F2</f>
        <v>5.7169999999999845</v>
      </c>
    </row>
    <row r="3" spans="1:7" x14ac:dyDescent="0.25">
      <c r="A3" t="s">
        <v>95</v>
      </c>
      <c r="B3">
        <v>2</v>
      </c>
      <c r="C3" s="10">
        <v>0.49815972222222221</v>
      </c>
      <c r="D3">
        <v>2.9254399999999986E-2</v>
      </c>
      <c r="E3">
        <v>760.85</v>
      </c>
      <c r="F3">
        <v>755.13300000000004</v>
      </c>
      <c r="G3">
        <f t="shared" ref="G3:G44" si="0">E3-F3</f>
        <v>5.7169999999999845</v>
      </c>
    </row>
    <row r="4" spans="1:7" x14ac:dyDescent="0.25">
      <c r="A4" t="s">
        <v>95</v>
      </c>
      <c r="B4">
        <v>3</v>
      </c>
      <c r="C4" s="10">
        <v>0.49828703703703708</v>
      </c>
      <c r="D4">
        <v>4.3808000000000014E-2</v>
      </c>
      <c r="E4">
        <v>761.02499999999998</v>
      </c>
      <c r="F4">
        <v>755.13300000000004</v>
      </c>
      <c r="G4">
        <f t="shared" si="0"/>
        <v>5.8919999999999391</v>
      </c>
    </row>
    <row r="5" spans="1:7" x14ac:dyDescent="0.25">
      <c r="A5" t="s">
        <v>95</v>
      </c>
      <c r="B5">
        <v>4</v>
      </c>
      <c r="C5" s="10">
        <v>0.49840277777777775</v>
      </c>
      <c r="D5">
        <v>3.28928E-2</v>
      </c>
      <c r="E5">
        <v>761.2</v>
      </c>
      <c r="F5">
        <v>755.13300000000004</v>
      </c>
      <c r="G5">
        <f t="shared" si="0"/>
        <v>6.0670000000000073</v>
      </c>
    </row>
    <row r="6" spans="1:7" x14ac:dyDescent="0.25">
      <c r="A6" t="s">
        <v>95</v>
      </c>
      <c r="B6">
        <v>5</v>
      </c>
      <c r="C6" s="10">
        <v>0.49853009259259262</v>
      </c>
      <c r="D6">
        <v>4.9265599999999993E-2</v>
      </c>
      <c r="E6">
        <v>763.53300000000002</v>
      </c>
      <c r="F6">
        <v>755.13300000000004</v>
      </c>
      <c r="G6">
        <f t="shared" si="0"/>
        <v>8.3999999999999773</v>
      </c>
    </row>
    <row r="7" spans="1:7" x14ac:dyDescent="0.25">
      <c r="A7" t="s">
        <v>95</v>
      </c>
      <c r="B7">
        <v>6</v>
      </c>
      <c r="C7" s="10">
        <v>0.49865740740740744</v>
      </c>
      <c r="D7">
        <v>5.8361599999999986E-2</v>
      </c>
      <c r="E7">
        <v>769.65800000000002</v>
      </c>
      <c r="F7">
        <v>755.13300000000004</v>
      </c>
      <c r="G7">
        <f t="shared" si="0"/>
        <v>14.524999999999977</v>
      </c>
    </row>
    <row r="8" spans="1:7" x14ac:dyDescent="0.25">
      <c r="A8" t="s">
        <v>97</v>
      </c>
      <c r="B8">
        <v>7</v>
      </c>
      <c r="C8" s="10">
        <v>0.49877314814814816</v>
      </c>
      <c r="D8">
        <v>6.2E-2</v>
      </c>
      <c r="E8">
        <v>771.58299999999997</v>
      </c>
      <c r="F8">
        <v>755.13300000000004</v>
      </c>
      <c r="G8">
        <f t="shared" si="0"/>
        <v>16.449999999999932</v>
      </c>
    </row>
    <row r="9" spans="1:7" x14ac:dyDescent="0.25">
      <c r="A9" t="s">
        <v>97</v>
      </c>
      <c r="B9">
        <v>8</v>
      </c>
      <c r="C9" s="10">
        <v>0.49890046296296298</v>
      </c>
      <c r="D9">
        <v>4.5627200000000007E-2</v>
      </c>
      <c r="E9">
        <v>771.23299999999995</v>
      </c>
      <c r="F9">
        <v>755.13300000000004</v>
      </c>
      <c r="G9">
        <f t="shared" si="0"/>
        <v>16.099999999999909</v>
      </c>
    </row>
    <row r="10" spans="1:7" x14ac:dyDescent="0.25">
      <c r="A10" t="s">
        <v>97</v>
      </c>
      <c r="B10">
        <v>9</v>
      </c>
      <c r="C10" s="10">
        <v>0.4990046296296296</v>
      </c>
      <c r="D10">
        <v>5.2903999999999979E-2</v>
      </c>
      <c r="E10">
        <v>770.88300000000004</v>
      </c>
      <c r="F10">
        <v>755.13300000000004</v>
      </c>
      <c r="G10">
        <f t="shared" si="0"/>
        <v>15.75</v>
      </c>
    </row>
    <row r="11" spans="1:7" x14ac:dyDescent="0.25">
      <c r="A11" t="s">
        <v>97</v>
      </c>
      <c r="B11">
        <v>10</v>
      </c>
      <c r="C11" s="10">
        <v>0.49912037037037038</v>
      </c>
      <c r="D11">
        <v>4.5627200000000007E-2</v>
      </c>
      <c r="E11">
        <v>770.00800000000004</v>
      </c>
      <c r="F11">
        <v>755.13300000000004</v>
      </c>
      <c r="G11">
        <f t="shared" si="0"/>
        <v>14.875</v>
      </c>
    </row>
    <row r="12" spans="1:7" x14ac:dyDescent="0.25">
      <c r="A12" t="s">
        <v>97</v>
      </c>
      <c r="B12">
        <v>11</v>
      </c>
      <c r="C12" s="10">
        <v>0.49923611111111116</v>
      </c>
      <c r="D12">
        <v>4.74464E-2</v>
      </c>
      <c r="E12">
        <v>768.25</v>
      </c>
      <c r="F12">
        <v>755.13300000000004</v>
      </c>
      <c r="G12">
        <f t="shared" si="0"/>
        <v>13.116999999999962</v>
      </c>
    </row>
    <row r="13" spans="1:7" x14ac:dyDescent="0.25">
      <c r="A13" t="s">
        <v>97</v>
      </c>
      <c r="B13">
        <v>12</v>
      </c>
      <c r="C13" s="10">
        <v>0.49935185185185182</v>
      </c>
      <c r="D13">
        <v>0.12203360000000002</v>
      </c>
      <c r="E13">
        <v>767.32500000000005</v>
      </c>
      <c r="F13">
        <v>755.13300000000004</v>
      </c>
      <c r="G13">
        <f t="shared" si="0"/>
        <v>12.192000000000007</v>
      </c>
    </row>
    <row r="14" spans="1:7" x14ac:dyDescent="0.25">
      <c r="A14" t="s">
        <v>97</v>
      </c>
      <c r="B14">
        <v>13</v>
      </c>
      <c r="C14" s="10">
        <v>0.49945601851851856</v>
      </c>
      <c r="D14">
        <v>6.5638400000000013E-2</v>
      </c>
      <c r="E14">
        <v>766.8</v>
      </c>
      <c r="F14">
        <v>755.13300000000004</v>
      </c>
      <c r="G14">
        <f t="shared" si="0"/>
        <v>11.666999999999916</v>
      </c>
    </row>
    <row r="15" spans="1:7" x14ac:dyDescent="0.25">
      <c r="A15" t="s">
        <v>97</v>
      </c>
      <c r="B15">
        <v>14</v>
      </c>
      <c r="C15" s="10">
        <v>0.49958333333333332</v>
      </c>
      <c r="D15">
        <v>5.2903999999999979E-2</v>
      </c>
      <c r="E15">
        <v>766.39200000000005</v>
      </c>
      <c r="F15">
        <v>755.13300000000004</v>
      </c>
      <c r="G15">
        <f t="shared" si="0"/>
        <v>11.259000000000015</v>
      </c>
    </row>
    <row r="16" spans="1:7" x14ac:dyDescent="0.25">
      <c r="A16" t="s">
        <v>97</v>
      </c>
      <c r="B16">
        <v>15</v>
      </c>
      <c r="C16" s="10">
        <v>0.4996990740740741</v>
      </c>
      <c r="D16">
        <v>4.01696E-2</v>
      </c>
      <c r="E16">
        <v>765.86699999999996</v>
      </c>
      <c r="F16">
        <v>755.13300000000004</v>
      </c>
      <c r="G16">
        <f t="shared" si="0"/>
        <v>10.733999999999924</v>
      </c>
    </row>
    <row r="17" spans="1:20" x14ac:dyDescent="0.25">
      <c r="A17" t="s">
        <v>97</v>
      </c>
      <c r="B17">
        <v>16</v>
      </c>
      <c r="C17" s="10">
        <v>0.49980324074074073</v>
      </c>
      <c r="D17">
        <v>4.9265599999999993E-2</v>
      </c>
      <c r="E17">
        <v>765.51700000000005</v>
      </c>
      <c r="F17">
        <v>755.13300000000004</v>
      </c>
      <c r="G17">
        <f t="shared" si="0"/>
        <v>10.384000000000015</v>
      </c>
    </row>
    <row r="18" spans="1:20" x14ac:dyDescent="0.25">
      <c r="A18" t="s">
        <v>129</v>
      </c>
      <c r="B18">
        <v>1</v>
      </c>
      <c r="C18" s="10">
        <v>0.49802083333333336</v>
      </c>
      <c r="D18">
        <v>6.0180800000000007E-2</v>
      </c>
      <c r="E18">
        <v>764.40800000000002</v>
      </c>
      <c r="F18">
        <v>755.13300000000004</v>
      </c>
      <c r="G18">
        <f t="shared" si="0"/>
        <v>9.2749999999999773</v>
      </c>
    </row>
    <row r="19" spans="1:20" x14ac:dyDescent="0.25">
      <c r="A19" t="s">
        <v>93</v>
      </c>
      <c r="B19">
        <v>2</v>
      </c>
      <c r="C19" s="10">
        <v>0.49815972222222221</v>
      </c>
      <c r="D19">
        <v>3.6531200000000014E-2</v>
      </c>
      <c r="E19">
        <v>777.88300000000004</v>
      </c>
      <c r="F19">
        <v>755.13300000000004</v>
      </c>
      <c r="G19">
        <f t="shared" si="0"/>
        <v>22.75</v>
      </c>
    </row>
    <row r="20" spans="1:20" x14ac:dyDescent="0.25">
      <c r="A20" t="s">
        <v>93</v>
      </c>
      <c r="B20">
        <v>3</v>
      </c>
      <c r="C20" s="10">
        <v>0.49828703703703708</v>
      </c>
      <c r="D20">
        <v>3.28928E-2</v>
      </c>
      <c r="E20">
        <v>774.38300000000004</v>
      </c>
      <c r="F20">
        <v>755.13300000000004</v>
      </c>
      <c r="G20">
        <f t="shared" si="0"/>
        <v>19.25</v>
      </c>
    </row>
    <row r="21" spans="1:20" x14ac:dyDescent="0.25">
      <c r="A21" t="s">
        <v>93</v>
      </c>
      <c r="B21">
        <v>4</v>
      </c>
      <c r="C21" s="10">
        <v>0.49840277777777775</v>
      </c>
      <c r="D21">
        <v>3.28928E-2</v>
      </c>
      <c r="E21">
        <v>771.23299999999995</v>
      </c>
      <c r="F21">
        <v>755.13300000000004</v>
      </c>
      <c r="G21">
        <f t="shared" si="0"/>
        <v>16.099999999999909</v>
      </c>
    </row>
    <row r="22" spans="1:20" x14ac:dyDescent="0.25">
      <c r="A22" t="s">
        <v>93</v>
      </c>
      <c r="B22">
        <v>5</v>
      </c>
      <c r="C22" s="10">
        <v>0.49853009259259262</v>
      </c>
      <c r="D22">
        <v>3.4711999999999993E-2</v>
      </c>
      <c r="E22">
        <v>768.84199999999998</v>
      </c>
      <c r="F22">
        <v>755.13300000000004</v>
      </c>
      <c r="G22">
        <f t="shared" si="0"/>
        <v>13.708999999999946</v>
      </c>
    </row>
    <row r="23" spans="1:20" x14ac:dyDescent="0.25">
      <c r="A23" t="s">
        <v>93</v>
      </c>
      <c r="B23">
        <v>6</v>
      </c>
      <c r="C23" s="10">
        <v>0.49865740740740744</v>
      </c>
      <c r="D23">
        <v>8.9288000000000034E-2</v>
      </c>
      <c r="E23">
        <v>767.90800000000002</v>
      </c>
      <c r="F23">
        <v>755.13300000000004</v>
      </c>
      <c r="G23">
        <f t="shared" si="0"/>
        <v>12.774999999999977</v>
      </c>
      <c r="S23">
        <v>1</v>
      </c>
      <c r="T23">
        <v>1</v>
      </c>
    </row>
    <row r="24" spans="1:20" x14ac:dyDescent="0.25">
      <c r="A24" t="s">
        <v>93</v>
      </c>
      <c r="B24">
        <v>7</v>
      </c>
      <c r="C24" s="10">
        <v>0.49877314814814816</v>
      </c>
      <c r="D24">
        <v>3.8350400000000007E-2</v>
      </c>
      <c r="E24">
        <v>767.26700000000005</v>
      </c>
      <c r="F24">
        <v>755.13300000000004</v>
      </c>
      <c r="G24">
        <f t="shared" si="0"/>
        <v>12.134000000000015</v>
      </c>
      <c r="S24">
        <v>2</v>
      </c>
      <c r="T24">
        <v>2</v>
      </c>
    </row>
    <row r="25" spans="1:20" x14ac:dyDescent="0.25">
      <c r="A25" t="s">
        <v>93</v>
      </c>
      <c r="B25">
        <v>8</v>
      </c>
      <c r="C25" s="10">
        <v>0.49890046296296298</v>
      </c>
      <c r="D25">
        <v>3.4711999999999993E-2</v>
      </c>
      <c r="E25">
        <v>767.09199999999998</v>
      </c>
      <c r="F25">
        <v>755.13300000000004</v>
      </c>
      <c r="G25">
        <f t="shared" si="0"/>
        <v>11.958999999999946</v>
      </c>
      <c r="S25">
        <v>3</v>
      </c>
      <c r="T25">
        <v>3</v>
      </c>
    </row>
    <row r="26" spans="1:20" x14ac:dyDescent="0.25">
      <c r="A26" t="s">
        <v>93</v>
      </c>
      <c r="B26">
        <v>9</v>
      </c>
      <c r="C26" s="10">
        <v>0.4990046296296296</v>
      </c>
      <c r="D26">
        <v>4.01696E-2</v>
      </c>
      <c r="E26">
        <v>767.09199999999998</v>
      </c>
      <c r="F26">
        <v>755.13300000000004</v>
      </c>
      <c r="G26">
        <f t="shared" si="0"/>
        <v>11.958999999999946</v>
      </c>
      <c r="S26">
        <v>4</v>
      </c>
      <c r="T26">
        <v>4</v>
      </c>
    </row>
    <row r="27" spans="1:20" x14ac:dyDescent="0.25">
      <c r="A27" t="s">
        <v>93</v>
      </c>
      <c r="B27">
        <v>10</v>
      </c>
      <c r="C27" s="10">
        <v>0.49912037037037038</v>
      </c>
      <c r="D27">
        <v>3.8350400000000007E-2</v>
      </c>
      <c r="E27">
        <v>766.91700000000003</v>
      </c>
      <c r="F27">
        <v>755.13300000000004</v>
      </c>
      <c r="G27">
        <f t="shared" si="0"/>
        <v>11.783999999999992</v>
      </c>
      <c r="S27">
        <v>5</v>
      </c>
      <c r="T27">
        <v>5</v>
      </c>
    </row>
    <row r="28" spans="1:20" x14ac:dyDescent="0.25">
      <c r="A28" t="s">
        <v>93</v>
      </c>
      <c r="B28">
        <v>11</v>
      </c>
      <c r="C28" s="10">
        <v>0.49923611111111116</v>
      </c>
      <c r="D28">
        <v>3.28928E-2</v>
      </c>
      <c r="E28">
        <v>767.09199999999998</v>
      </c>
      <c r="F28">
        <v>755.13300000000004</v>
      </c>
      <c r="G28">
        <f t="shared" si="0"/>
        <v>11.958999999999946</v>
      </c>
    </row>
    <row r="29" spans="1:20" x14ac:dyDescent="0.25">
      <c r="A29" t="s">
        <v>93</v>
      </c>
      <c r="B29">
        <v>12</v>
      </c>
      <c r="C29" s="10">
        <v>0.49935185185185182</v>
      </c>
      <c r="D29">
        <v>3.6531200000000014E-2</v>
      </c>
      <c r="E29">
        <v>766.8</v>
      </c>
      <c r="F29">
        <v>755.13300000000004</v>
      </c>
      <c r="G29">
        <f t="shared" si="0"/>
        <v>11.666999999999916</v>
      </c>
    </row>
    <row r="30" spans="1:20" x14ac:dyDescent="0.25">
      <c r="A30" t="s">
        <v>93</v>
      </c>
      <c r="B30">
        <v>13</v>
      </c>
      <c r="C30" s="10">
        <v>0.49945601851851856</v>
      </c>
      <c r="D30">
        <v>3.4711999999999993E-2</v>
      </c>
      <c r="E30">
        <v>766.625</v>
      </c>
      <c r="F30">
        <v>755.13300000000004</v>
      </c>
      <c r="G30">
        <f t="shared" si="0"/>
        <v>11.491999999999962</v>
      </c>
    </row>
    <row r="31" spans="1:20" x14ac:dyDescent="0.25">
      <c r="A31" t="s">
        <v>93</v>
      </c>
      <c r="B31">
        <v>14</v>
      </c>
      <c r="C31" s="10">
        <v>0.49958333333333332</v>
      </c>
      <c r="D31">
        <v>3.8350400000000007E-2</v>
      </c>
      <c r="E31">
        <v>766.8</v>
      </c>
      <c r="F31">
        <v>755.13300000000004</v>
      </c>
      <c r="G31">
        <f t="shared" si="0"/>
        <v>11.666999999999916</v>
      </c>
    </row>
    <row r="32" spans="1:20" x14ac:dyDescent="0.25">
      <c r="A32" t="s">
        <v>130</v>
      </c>
      <c r="B32">
        <v>1</v>
      </c>
      <c r="C32" s="10">
        <v>0.46828703703703706</v>
      </c>
      <c r="D32">
        <v>2.9254399999999986E-2</v>
      </c>
      <c r="E32">
        <v>757.875</v>
      </c>
      <c r="F32">
        <v>754.31399999999996</v>
      </c>
      <c r="G32">
        <f t="shared" si="0"/>
        <v>3.5610000000000355</v>
      </c>
    </row>
    <row r="33" spans="1:7" x14ac:dyDescent="0.25">
      <c r="A33" t="s">
        <v>96</v>
      </c>
      <c r="B33">
        <v>2</v>
      </c>
      <c r="C33" s="10">
        <v>0.47123842592592591</v>
      </c>
      <c r="D33">
        <v>5.47232E-2</v>
      </c>
      <c r="E33">
        <v>761.84199999999998</v>
      </c>
      <c r="F33">
        <v>754.31399999999996</v>
      </c>
      <c r="G33">
        <f t="shared" si="0"/>
        <v>7.52800000000002</v>
      </c>
    </row>
    <row r="34" spans="1:7" x14ac:dyDescent="0.25">
      <c r="A34" t="s">
        <v>96</v>
      </c>
      <c r="B34">
        <v>3</v>
      </c>
      <c r="C34" s="10">
        <v>0.47129629629629632</v>
      </c>
      <c r="D34">
        <v>3.28928E-2</v>
      </c>
      <c r="E34">
        <v>766.45</v>
      </c>
      <c r="F34">
        <v>754.31399999999996</v>
      </c>
      <c r="G34">
        <f t="shared" si="0"/>
        <v>12.136000000000081</v>
      </c>
    </row>
    <row r="35" spans="1:7" x14ac:dyDescent="0.25">
      <c r="A35" t="s">
        <v>96</v>
      </c>
      <c r="B35">
        <v>4</v>
      </c>
      <c r="C35" s="10">
        <v>0.47135416666666669</v>
      </c>
      <c r="D35">
        <v>3.4711999999999993E-2</v>
      </c>
      <c r="E35">
        <v>776.30799999999999</v>
      </c>
      <c r="F35">
        <v>754.31399999999996</v>
      </c>
      <c r="G35">
        <f t="shared" si="0"/>
        <v>21.994000000000028</v>
      </c>
    </row>
    <row r="36" spans="1:7" x14ac:dyDescent="0.25">
      <c r="A36" t="s">
        <v>96</v>
      </c>
      <c r="B36">
        <v>5</v>
      </c>
      <c r="C36" s="10">
        <v>0.47141203703703699</v>
      </c>
      <c r="D36">
        <v>4.5627200000000007E-2</v>
      </c>
      <c r="E36">
        <v>777.59199999999998</v>
      </c>
      <c r="F36">
        <v>754.31399999999996</v>
      </c>
      <c r="G36">
        <f t="shared" si="0"/>
        <v>23.27800000000002</v>
      </c>
    </row>
    <row r="37" spans="1:7" x14ac:dyDescent="0.25">
      <c r="A37" t="s">
        <v>96</v>
      </c>
      <c r="B37">
        <v>6</v>
      </c>
      <c r="C37" s="10">
        <v>0.47152777777777777</v>
      </c>
      <c r="D37">
        <v>7.109600000000002E-2</v>
      </c>
      <c r="E37">
        <v>770.41700000000003</v>
      </c>
      <c r="F37">
        <v>754.31399999999996</v>
      </c>
      <c r="G37">
        <f t="shared" si="0"/>
        <v>16.103000000000065</v>
      </c>
    </row>
    <row r="38" spans="1:7" x14ac:dyDescent="0.25">
      <c r="A38" t="s">
        <v>96</v>
      </c>
      <c r="B38">
        <v>7</v>
      </c>
      <c r="C38" s="10">
        <v>0.47164351851851855</v>
      </c>
      <c r="D38">
        <v>8.2011200000000006E-2</v>
      </c>
      <c r="E38">
        <v>768.02499999999998</v>
      </c>
      <c r="F38">
        <v>754.31399999999996</v>
      </c>
      <c r="G38">
        <f t="shared" si="0"/>
        <v>13.711000000000013</v>
      </c>
    </row>
    <row r="39" spans="1:7" x14ac:dyDescent="0.25">
      <c r="A39" t="s">
        <v>96</v>
      </c>
      <c r="B39">
        <v>8</v>
      </c>
      <c r="C39" s="10">
        <v>0.47175925925925927</v>
      </c>
      <c r="D39">
        <v>4.1988800000000021E-2</v>
      </c>
      <c r="E39">
        <v>766.8</v>
      </c>
      <c r="F39">
        <v>754.31399999999996</v>
      </c>
      <c r="G39">
        <f t="shared" si="0"/>
        <v>12.48599999999999</v>
      </c>
    </row>
    <row r="40" spans="1:7" x14ac:dyDescent="0.25">
      <c r="A40" t="s">
        <v>96</v>
      </c>
      <c r="B40">
        <v>9</v>
      </c>
      <c r="C40" s="10">
        <v>0.47187499999999999</v>
      </c>
      <c r="D40">
        <v>2.9254399999999986E-2</v>
      </c>
      <c r="E40">
        <v>765.69200000000001</v>
      </c>
      <c r="F40">
        <v>754.31399999999996</v>
      </c>
      <c r="G40">
        <f t="shared" si="0"/>
        <v>11.378000000000043</v>
      </c>
    </row>
    <row r="41" spans="1:7" x14ac:dyDescent="0.25">
      <c r="A41" t="s">
        <v>96</v>
      </c>
      <c r="B41">
        <v>10</v>
      </c>
      <c r="C41" s="10">
        <v>0.47199074074074071</v>
      </c>
      <c r="D41">
        <v>2.7435199999999993E-2</v>
      </c>
      <c r="E41">
        <v>764.875</v>
      </c>
      <c r="F41">
        <v>754.31399999999996</v>
      </c>
      <c r="G41">
        <f t="shared" si="0"/>
        <v>10.561000000000035</v>
      </c>
    </row>
    <row r="42" spans="1:7" x14ac:dyDescent="0.25">
      <c r="A42" t="s">
        <v>96</v>
      </c>
      <c r="B42">
        <v>11</v>
      </c>
      <c r="C42" s="10">
        <v>0.47210648148148149</v>
      </c>
      <c r="D42">
        <v>4.3808000000000014E-2</v>
      </c>
      <c r="E42">
        <v>765.16700000000003</v>
      </c>
      <c r="F42">
        <v>754.31399999999996</v>
      </c>
      <c r="G42">
        <f t="shared" si="0"/>
        <v>10.853000000000065</v>
      </c>
    </row>
    <row r="43" spans="1:7" x14ac:dyDescent="0.25">
      <c r="A43" t="s">
        <v>96</v>
      </c>
      <c r="B43">
        <v>12</v>
      </c>
      <c r="C43" s="10">
        <v>0.47222222222222227</v>
      </c>
      <c r="D43">
        <v>2.7435199999999993E-2</v>
      </c>
      <c r="E43">
        <v>765.16700000000003</v>
      </c>
      <c r="F43">
        <v>754.31399999999996</v>
      </c>
      <c r="G43">
        <f t="shared" si="0"/>
        <v>10.853000000000065</v>
      </c>
    </row>
    <row r="44" spans="1:7" x14ac:dyDescent="0.25">
      <c r="A44" t="s">
        <v>96</v>
      </c>
      <c r="B44">
        <v>13</v>
      </c>
      <c r="C44" s="10">
        <v>0.47233796296296293</v>
      </c>
      <c r="D44">
        <v>3.1073600000000007E-2</v>
      </c>
      <c r="E44">
        <v>764.7</v>
      </c>
      <c r="F44">
        <v>754.31399999999996</v>
      </c>
      <c r="G44">
        <f t="shared" si="0"/>
        <v>10.386000000000081</v>
      </c>
    </row>
    <row r="45" spans="1:7" x14ac:dyDescent="0.25">
      <c r="D45">
        <f>MIN(D2:D44)</f>
        <v>2.7435199999999993E-2</v>
      </c>
    </row>
    <row r="46" spans="1:7" x14ac:dyDescent="0.25">
      <c r="D46">
        <f>MAX(D2:D44)</f>
        <v>0.12203360000000002</v>
      </c>
    </row>
    <row r="48" spans="1:7" x14ac:dyDescent="0.25">
      <c r="A48" t="s">
        <v>86</v>
      </c>
      <c r="B48" t="s">
        <v>0</v>
      </c>
      <c r="D48" t="s">
        <v>105</v>
      </c>
    </row>
    <row r="49" spans="1:4" x14ac:dyDescent="0.25">
      <c r="A49" s="6">
        <v>44754</v>
      </c>
      <c r="B49" t="s">
        <v>73</v>
      </c>
      <c r="D49">
        <v>1.7326799999999976E-2</v>
      </c>
    </row>
    <row r="50" spans="1:4" x14ac:dyDescent="0.25">
      <c r="A50" s="6">
        <v>44784</v>
      </c>
      <c r="B50" t="s">
        <v>73</v>
      </c>
      <c r="D50">
        <v>4.0751999999999983E-2</v>
      </c>
    </row>
    <row r="51" spans="1:4" x14ac:dyDescent="0.25">
      <c r="A51" s="6">
        <v>44797</v>
      </c>
      <c r="B51" t="s">
        <v>73</v>
      </c>
      <c r="D51">
        <v>2.1977599999999986E-2</v>
      </c>
    </row>
    <row r="52" spans="1:4" x14ac:dyDescent="0.25">
      <c r="A52" s="6">
        <v>44754</v>
      </c>
      <c r="B52" t="s">
        <v>67</v>
      </c>
      <c r="D52">
        <v>2.5135199999999996E-2</v>
      </c>
    </row>
    <row r="53" spans="1:4" x14ac:dyDescent="0.25">
      <c r="A53" s="6">
        <v>44784</v>
      </c>
      <c r="B53" t="s">
        <v>67</v>
      </c>
      <c r="D53">
        <v>3.294359999999999E-2</v>
      </c>
    </row>
    <row r="54" spans="1:4" x14ac:dyDescent="0.25">
      <c r="A54" s="6">
        <v>44797</v>
      </c>
      <c r="B54" t="s">
        <v>67</v>
      </c>
      <c r="D54">
        <v>1.7326799999999976E-2</v>
      </c>
    </row>
    <row r="55" spans="1:4" x14ac:dyDescent="0.25">
      <c r="A55" s="6"/>
    </row>
    <row r="56" spans="1:4" x14ac:dyDescent="0.25">
      <c r="A56" s="6"/>
    </row>
    <row r="57" spans="1:4" x14ac:dyDescent="0.25">
      <c r="A57" s="6"/>
    </row>
    <row r="58" spans="1:4" x14ac:dyDescent="0.25">
      <c r="A58" s="6"/>
    </row>
    <row r="59" spans="1:4" x14ac:dyDescent="0.25">
      <c r="A59" s="6"/>
    </row>
    <row r="60" spans="1:4" x14ac:dyDescent="0.25">
      <c r="A60" t="s">
        <v>86</v>
      </c>
      <c r="B60" t="s">
        <v>0</v>
      </c>
      <c r="D60" t="s">
        <v>105</v>
      </c>
    </row>
    <row r="61" spans="1:4" x14ac:dyDescent="0.25">
      <c r="A61" s="6">
        <v>44762</v>
      </c>
      <c r="B61" t="s">
        <v>42</v>
      </c>
      <c r="D61">
        <v>1.0402271999999999</v>
      </c>
    </row>
    <row r="62" spans="1:4" x14ac:dyDescent="0.25">
      <c r="A62" s="6">
        <v>44762</v>
      </c>
      <c r="B62" t="s">
        <v>39</v>
      </c>
      <c r="D62">
        <v>0.88796340000000007</v>
      </c>
    </row>
    <row r="63" spans="1:4" x14ac:dyDescent="0.25">
      <c r="A63" s="6">
        <v>44762</v>
      </c>
      <c r="B63" t="s">
        <v>25</v>
      </c>
      <c r="D63">
        <v>1.3330422</v>
      </c>
    </row>
    <row r="64" spans="1:4" x14ac:dyDescent="0.25">
      <c r="A64" s="6">
        <v>44762</v>
      </c>
      <c r="B64" t="s">
        <v>57</v>
      </c>
      <c r="D64">
        <v>9.1506599999999993E-2</v>
      </c>
    </row>
    <row r="65" spans="1:4" x14ac:dyDescent="0.25">
      <c r="A65" s="6">
        <v>44762</v>
      </c>
      <c r="B65" t="s">
        <v>58</v>
      </c>
      <c r="D65">
        <v>0.9836163</v>
      </c>
    </row>
    <row r="66" spans="1:4" x14ac:dyDescent="0.25">
      <c r="A66" s="6">
        <v>44762</v>
      </c>
      <c r="B66" t="s">
        <v>64</v>
      </c>
      <c r="D66">
        <v>0.13250070000000003</v>
      </c>
    </row>
    <row r="67" spans="1:4" x14ac:dyDescent="0.25">
      <c r="A67" s="6">
        <v>44762</v>
      </c>
      <c r="B67" t="s">
        <v>22</v>
      </c>
      <c r="D67">
        <v>0.13250070000000003</v>
      </c>
    </row>
    <row r="68" spans="1:4" x14ac:dyDescent="0.25">
      <c r="A68" s="6">
        <v>44762</v>
      </c>
      <c r="B68" t="s">
        <v>27</v>
      </c>
      <c r="D68">
        <v>0.11688389999999999</v>
      </c>
    </row>
    <row r="69" spans="1:4" x14ac:dyDescent="0.25">
      <c r="A69" s="6">
        <v>44762</v>
      </c>
      <c r="B69" t="s">
        <v>34</v>
      </c>
      <c r="D69">
        <v>1.7039411999999998</v>
      </c>
    </row>
    <row r="70" spans="1:4" x14ac:dyDescent="0.25">
      <c r="A70" s="6">
        <v>44784</v>
      </c>
      <c r="B70" t="s">
        <v>42</v>
      </c>
      <c r="D70">
        <v>1.5516774</v>
      </c>
    </row>
    <row r="71" spans="1:4" x14ac:dyDescent="0.25">
      <c r="A71" s="6">
        <v>44784</v>
      </c>
      <c r="B71" t="s">
        <v>39</v>
      </c>
      <c r="D71">
        <v>0.19496790000000003</v>
      </c>
    </row>
    <row r="72" spans="1:4" x14ac:dyDescent="0.25">
      <c r="A72" s="6">
        <v>44784</v>
      </c>
      <c r="B72" t="s">
        <v>25</v>
      </c>
      <c r="D72">
        <v>0.13658720000000002</v>
      </c>
    </row>
    <row r="73" spans="1:4" x14ac:dyDescent="0.25">
      <c r="A73" s="6">
        <v>44784</v>
      </c>
      <c r="B73" t="s">
        <v>57</v>
      </c>
      <c r="D73">
        <v>8.7602399999999969E-2</v>
      </c>
    </row>
    <row r="74" spans="1:4" x14ac:dyDescent="0.25">
      <c r="A74" s="6">
        <v>44784</v>
      </c>
      <c r="B74" t="s">
        <v>58</v>
      </c>
      <c r="D74">
        <v>0.31014180000000002</v>
      </c>
    </row>
    <row r="75" spans="1:4" x14ac:dyDescent="0.25">
      <c r="A75" s="6">
        <v>44784</v>
      </c>
      <c r="B75" t="s">
        <v>64</v>
      </c>
      <c r="D75">
        <v>0.12664439999999999</v>
      </c>
    </row>
    <row r="76" spans="1:4" x14ac:dyDescent="0.25">
      <c r="A76" s="6">
        <v>44784</v>
      </c>
      <c r="B76" t="s">
        <v>22</v>
      </c>
      <c r="D76">
        <v>3.294359999999999E-2</v>
      </c>
    </row>
    <row r="77" spans="1:4" x14ac:dyDescent="0.25">
      <c r="A77" s="6">
        <v>44784</v>
      </c>
      <c r="B77" t="s">
        <v>27</v>
      </c>
      <c r="D77">
        <v>4.8560399999999976E-2</v>
      </c>
    </row>
    <row r="78" spans="1:4" x14ac:dyDescent="0.25">
      <c r="A78" s="6">
        <v>44784</v>
      </c>
      <c r="B78" t="s">
        <v>34</v>
      </c>
      <c r="D78">
        <v>3.8799899999999971E-2</v>
      </c>
    </row>
    <row r="79" spans="1:4" x14ac:dyDescent="0.25">
      <c r="A79" s="6">
        <v>44796</v>
      </c>
      <c r="B79" t="s">
        <v>42</v>
      </c>
      <c r="D79">
        <v>0.40400959999999997</v>
      </c>
    </row>
    <row r="80" spans="1:4" x14ac:dyDescent="0.25">
      <c r="A80" s="6">
        <v>44796</v>
      </c>
      <c r="B80" t="s">
        <v>39</v>
      </c>
      <c r="D80">
        <v>0.21839309999999995</v>
      </c>
    </row>
    <row r="81" spans="1:4" x14ac:dyDescent="0.25">
      <c r="A81" s="6">
        <v>44796</v>
      </c>
      <c r="B81" t="s">
        <v>25</v>
      </c>
      <c r="D81">
        <v>0.51316019999999996</v>
      </c>
    </row>
    <row r="82" spans="1:4" x14ac:dyDescent="0.25">
      <c r="A82" s="6">
        <v>44796</v>
      </c>
      <c r="B82" t="s">
        <v>57</v>
      </c>
      <c r="D82">
        <v>3.294359999999999E-2</v>
      </c>
    </row>
    <row r="83" spans="1:4" x14ac:dyDescent="0.25">
      <c r="A83" s="6">
        <v>44796</v>
      </c>
      <c r="B83" t="s">
        <v>58</v>
      </c>
    </row>
    <row r="84" spans="1:4" x14ac:dyDescent="0.25">
      <c r="A84" s="6">
        <v>44796</v>
      </c>
      <c r="B84" t="s">
        <v>64</v>
      </c>
      <c r="D84">
        <v>0.22229729999999998</v>
      </c>
    </row>
    <row r="85" spans="1:4" x14ac:dyDescent="0.25">
      <c r="A85" s="6">
        <v>44796</v>
      </c>
      <c r="B85" t="s">
        <v>22</v>
      </c>
      <c r="D85">
        <v>8.9554499999999981E-2</v>
      </c>
    </row>
    <row r="86" spans="1:4" x14ac:dyDescent="0.25">
      <c r="A86" s="6">
        <v>44796</v>
      </c>
      <c r="B86" t="s">
        <v>27</v>
      </c>
      <c r="D86">
        <v>3.0991500000000005E-2</v>
      </c>
    </row>
    <row r="87" spans="1:4" x14ac:dyDescent="0.25">
      <c r="A87" s="6">
        <v>44796</v>
      </c>
      <c r="B87" t="s">
        <v>34</v>
      </c>
      <c r="D87">
        <v>1.0929339</v>
      </c>
    </row>
    <row r="88" spans="1:4" x14ac:dyDescent="0.25">
      <c r="A88" s="6"/>
    </row>
    <row r="89" spans="1:4" x14ac:dyDescent="0.25">
      <c r="A89" s="6"/>
    </row>
    <row r="90" spans="1:4" x14ac:dyDescent="0.25">
      <c r="A90" s="6"/>
    </row>
    <row r="91" spans="1:4" x14ac:dyDescent="0.25">
      <c r="A91" s="6"/>
    </row>
    <row r="92" spans="1:4" x14ac:dyDescent="0.25">
      <c r="A92" s="6"/>
    </row>
    <row r="93" spans="1:4" x14ac:dyDescent="0.25">
      <c r="A93" t="s">
        <v>86</v>
      </c>
      <c r="B93" t="s">
        <v>0</v>
      </c>
      <c r="D93" t="s">
        <v>105</v>
      </c>
    </row>
    <row r="94" spans="1:4" x14ac:dyDescent="0.25">
      <c r="A94" s="6">
        <v>44784</v>
      </c>
      <c r="B94" t="s">
        <v>107</v>
      </c>
      <c r="D94">
        <v>3.5123440000000001</v>
      </c>
    </row>
    <row r="95" spans="1:4" x14ac:dyDescent="0.25">
      <c r="A95" s="6">
        <v>44784</v>
      </c>
      <c r="B95" t="s">
        <v>108</v>
      </c>
      <c r="D95">
        <v>1.1470499999999995E-2</v>
      </c>
    </row>
    <row r="96" spans="1:4" x14ac:dyDescent="0.25">
      <c r="A96" s="6">
        <v>44796</v>
      </c>
      <c r="B96" t="s">
        <v>107</v>
      </c>
      <c r="D96">
        <v>1.7195579999999999</v>
      </c>
    </row>
    <row r="97" spans="1:8" x14ac:dyDescent="0.25">
      <c r="A97" s="6">
        <v>44796</v>
      </c>
      <c r="B97" t="s">
        <v>108</v>
      </c>
      <c r="D97">
        <v>3.6847799999999986E-2</v>
      </c>
    </row>
    <row r="98" spans="1:8" x14ac:dyDescent="0.25">
      <c r="A98" s="6"/>
    </row>
    <row r="99" spans="1:8" x14ac:dyDescent="0.25">
      <c r="A99" s="6"/>
    </row>
    <row r="100" spans="1:8" x14ac:dyDescent="0.25">
      <c r="A100" s="6"/>
    </row>
    <row r="101" spans="1:8" x14ac:dyDescent="0.25">
      <c r="A101" s="6"/>
    </row>
    <row r="102" spans="1:8" x14ac:dyDescent="0.25">
      <c r="A102" s="6"/>
    </row>
    <row r="103" spans="1:8" x14ac:dyDescent="0.25">
      <c r="A103" t="s">
        <v>86</v>
      </c>
      <c r="B103" t="s">
        <v>105</v>
      </c>
      <c r="C103" t="s">
        <v>117</v>
      </c>
      <c r="D103" t="s">
        <v>132</v>
      </c>
      <c r="E103" t="s">
        <v>133</v>
      </c>
      <c r="F103" t="s">
        <v>134</v>
      </c>
      <c r="G103" t="s">
        <v>135</v>
      </c>
      <c r="H103" t="s">
        <v>131</v>
      </c>
    </row>
    <row r="104" spans="1:8" x14ac:dyDescent="0.25">
      <c r="A104" s="8">
        <v>44776.626388888886</v>
      </c>
      <c r="B104">
        <v>9.9314999999999987E-2</v>
      </c>
      <c r="C104">
        <v>760.12699999999995</v>
      </c>
      <c r="D104">
        <v>0.13300699999999999</v>
      </c>
      <c r="E104">
        <v>0.25836900000000002</v>
      </c>
      <c r="F104">
        <f>6000000*(D104^7.6451)</f>
        <v>1.2024974796974934</v>
      </c>
      <c r="G104">
        <f>9463.1*(E104^6.8244)</f>
        <v>0.92241603629103441</v>
      </c>
      <c r="H104">
        <v>1.0624567579942639</v>
      </c>
    </row>
    <row r="105" spans="1:8" x14ac:dyDescent="0.25">
      <c r="A105" s="8">
        <v>44776.636805555558</v>
      </c>
      <c r="B105">
        <v>0.1012671</v>
      </c>
      <c r="C105">
        <v>761.45309999999995</v>
      </c>
      <c r="D105">
        <v>0.15459800000000001</v>
      </c>
      <c r="E105">
        <v>0.29153200000000001</v>
      </c>
      <c r="F105">
        <f t="shared" ref="F105:F117" si="1">6000000*(D105^7.6451)</f>
        <v>3.797814658856792</v>
      </c>
      <c r="G105">
        <f t="shared" ref="G105:G117" si="2">9463.1*(E105^6.8244)</f>
        <v>2.102994570025738</v>
      </c>
      <c r="H105">
        <v>2.9504046144412648</v>
      </c>
    </row>
    <row r="106" spans="1:8" x14ac:dyDescent="0.25">
      <c r="A106" s="8">
        <v>44776.657638888886</v>
      </c>
      <c r="B106">
        <v>8.5650299999999957E-2</v>
      </c>
      <c r="C106">
        <v>760.65940000000001</v>
      </c>
      <c r="D106">
        <v>0.15008199999999999</v>
      </c>
      <c r="E106">
        <v>0.28487299999999999</v>
      </c>
      <c r="F106">
        <f t="shared" si="1"/>
        <v>3.0276181162742137</v>
      </c>
      <c r="G106">
        <f t="shared" si="2"/>
        <v>1.7962041158557378</v>
      </c>
      <c r="H106">
        <v>2.4119111160649758</v>
      </c>
    </row>
    <row r="107" spans="1:8" ht="14.25" customHeight="1" x14ac:dyDescent="0.25">
      <c r="A107" s="8">
        <v>44776.761805555558</v>
      </c>
      <c r="B107">
        <v>4.4656199999999979E-2</v>
      </c>
      <c r="C107">
        <v>759.45</v>
      </c>
      <c r="D107">
        <v>0.147171</v>
      </c>
      <c r="E107">
        <v>0.27717000000000003</v>
      </c>
      <c r="F107">
        <f t="shared" si="1"/>
        <v>2.6065680273578931</v>
      </c>
      <c r="G107">
        <f t="shared" si="2"/>
        <v>1.4897409153343864</v>
      </c>
      <c r="H107">
        <v>2.0481544713461397</v>
      </c>
    </row>
    <row r="108" spans="1:8" ht="14.25" customHeight="1" x14ac:dyDescent="0.25">
      <c r="A108" s="8">
        <v>44781.581944444442</v>
      </c>
      <c r="B108">
        <v>2.9039399999999993E-2</v>
      </c>
      <c r="C108">
        <v>764.66110000000003</v>
      </c>
      <c r="D108">
        <v>0.155139</v>
      </c>
      <c r="E108">
        <v>0.27042300000000002</v>
      </c>
      <c r="F108">
        <f t="shared" si="1"/>
        <v>3.9006076992571321</v>
      </c>
      <c r="G108">
        <f t="shared" si="2"/>
        <v>1.2591340070941355</v>
      </c>
      <c r="H108">
        <v>2.5798708531756338</v>
      </c>
    </row>
    <row r="109" spans="1:8" x14ac:dyDescent="0.25">
      <c r="A109" s="8">
        <v>44781.602777777778</v>
      </c>
      <c r="B109">
        <v>6.3819199999999993E-2</v>
      </c>
      <c r="C109">
        <v>765.49369999999999</v>
      </c>
      <c r="D109">
        <v>0.16838</v>
      </c>
      <c r="E109">
        <v>0.28876499999999999</v>
      </c>
      <c r="F109">
        <f t="shared" si="1"/>
        <v>7.2956634474063735</v>
      </c>
      <c r="G109">
        <f t="shared" si="2"/>
        <v>1.9704874691152328</v>
      </c>
      <c r="H109">
        <v>4.6330754582608034</v>
      </c>
    </row>
    <row r="110" spans="1:8" x14ac:dyDescent="0.25">
      <c r="A110" s="8">
        <v>44781.623611111114</v>
      </c>
      <c r="B110">
        <v>7.3937699999999995E-2</v>
      </c>
      <c r="C110">
        <v>764.67269999999996</v>
      </c>
      <c r="D110">
        <v>0.163356</v>
      </c>
      <c r="E110">
        <v>0.29946699999999998</v>
      </c>
      <c r="F110">
        <f t="shared" si="1"/>
        <v>5.7874910346726072</v>
      </c>
      <c r="G110">
        <f t="shared" si="2"/>
        <v>2.5259767776292521</v>
      </c>
      <c r="H110">
        <v>4.1567339061509294</v>
      </c>
    </row>
    <row r="111" spans="1:8" x14ac:dyDescent="0.25">
      <c r="A111" s="8">
        <v>44781.675694444442</v>
      </c>
      <c r="B111">
        <v>4.0751999999999983E-2</v>
      </c>
      <c r="C111">
        <v>763.56870000000004</v>
      </c>
      <c r="D111">
        <v>0.15585199999999999</v>
      </c>
      <c r="E111">
        <v>0.29508000000000001</v>
      </c>
      <c r="F111">
        <f t="shared" si="1"/>
        <v>4.0397702379277893</v>
      </c>
      <c r="G111">
        <f t="shared" si="2"/>
        <v>2.2839701755001243</v>
      </c>
      <c r="H111">
        <v>3.1618702067139566</v>
      </c>
    </row>
    <row r="112" spans="1:8" x14ac:dyDescent="0.25">
      <c r="A112" s="8">
        <v>44781.769444444442</v>
      </c>
      <c r="B112">
        <v>3.4895700000000002E-2</v>
      </c>
      <c r="C112">
        <v>762.30799999999999</v>
      </c>
      <c r="D112">
        <v>0.154414</v>
      </c>
      <c r="E112">
        <v>0.29317599999999999</v>
      </c>
      <c r="F112">
        <f t="shared" si="1"/>
        <v>3.7633944146870126</v>
      </c>
      <c r="G112">
        <f t="shared" si="2"/>
        <v>2.185267394955106</v>
      </c>
      <c r="H112">
        <v>2.9743309048210591</v>
      </c>
    </row>
    <row r="113" spans="1:9" x14ac:dyDescent="0.25">
      <c r="A113" s="8">
        <v>44791.818055555559</v>
      </c>
      <c r="B113">
        <v>2.1231E-2</v>
      </c>
      <c r="C113">
        <v>758.93669999999997</v>
      </c>
      <c r="D113">
        <v>0.130804</v>
      </c>
      <c r="E113">
        <v>0.25250899999999998</v>
      </c>
      <c r="F113">
        <f t="shared" si="1"/>
        <v>1.0583532513299585</v>
      </c>
      <c r="G113">
        <f t="shared" si="2"/>
        <v>0.78873596866127726</v>
      </c>
      <c r="H113">
        <v>0.92354460999561794</v>
      </c>
    </row>
    <row r="114" spans="1:9" x14ac:dyDescent="0.25">
      <c r="A114" s="8">
        <v>44791.859722222223</v>
      </c>
      <c r="B114">
        <v>1.9278899999999988E-2</v>
      </c>
      <c r="C114">
        <v>759.19330000000002</v>
      </c>
      <c r="D114">
        <v>0.12787699999999999</v>
      </c>
      <c r="E114">
        <v>0.25196000000000002</v>
      </c>
      <c r="F114">
        <f t="shared" si="1"/>
        <v>0.8902052002503168</v>
      </c>
      <c r="G114">
        <f t="shared" si="2"/>
        <v>0.77710695938464081</v>
      </c>
      <c r="H114">
        <v>0.8336560798174788</v>
      </c>
    </row>
    <row r="115" spans="1:9" x14ac:dyDescent="0.25">
      <c r="A115" s="8">
        <v>44791.943055555559</v>
      </c>
      <c r="B115">
        <v>2.1231E-2</v>
      </c>
      <c r="C115">
        <v>759.87779999999998</v>
      </c>
      <c r="D115">
        <v>0.129636</v>
      </c>
      <c r="E115">
        <v>0.25146000000000002</v>
      </c>
      <c r="F115">
        <f t="shared" si="1"/>
        <v>0.98821150147273151</v>
      </c>
      <c r="G115">
        <f t="shared" si="2"/>
        <v>0.76664351645489182</v>
      </c>
      <c r="H115">
        <v>0.87742750896381172</v>
      </c>
    </row>
    <row r="116" spans="1:9" x14ac:dyDescent="0.25">
      <c r="A116" s="8">
        <v>44791.984722222223</v>
      </c>
      <c r="B116">
        <v>9.5183999999999824E-3</v>
      </c>
      <c r="C116">
        <v>759.74199999999996</v>
      </c>
      <c r="D116">
        <v>0.129633</v>
      </c>
      <c r="E116">
        <v>0.250523</v>
      </c>
      <c r="F116">
        <f t="shared" si="1"/>
        <v>0.98803667978253584</v>
      </c>
      <c r="G116">
        <f t="shared" si="2"/>
        <v>0.74735856533284606</v>
      </c>
      <c r="H116">
        <v>0.8676976225576909</v>
      </c>
    </row>
    <row r="117" spans="1:9" x14ac:dyDescent="0.25">
      <c r="A117" s="8">
        <v>44792.057638888888</v>
      </c>
      <c r="B117">
        <v>1.5374699999999991E-2</v>
      </c>
      <c r="C117">
        <v>759.64869999999996</v>
      </c>
      <c r="D117">
        <v>0.131609</v>
      </c>
      <c r="E117">
        <v>0.25113600000000003</v>
      </c>
      <c r="F117">
        <f t="shared" si="1"/>
        <v>1.1091786686471319</v>
      </c>
      <c r="G117">
        <f t="shared" si="2"/>
        <v>0.75992760814337645</v>
      </c>
      <c r="H117">
        <v>0.93455313839525411</v>
      </c>
    </row>
    <row r="118" spans="1:9" x14ac:dyDescent="0.25">
      <c r="A118" s="6"/>
    </row>
    <row r="121" spans="1:9" x14ac:dyDescent="0.25">
      <c r="B121" t="s">
        <v>120</v>
      </c>
    </row>
    <row r="122" spans="1:9" x14ac:dyDescent="0.25">
      <c r="B122" t="s">
        <v>121</v>
      </c>
      <c r="C122">
        <v>15</v>
      </c>
      <c r="H122" t="s">
        <v>105</v>
      </c>
      <c r="I122" t="s">
        <v>117</v>
      </c>
    </row>
    <row r="123" spans="1:9" x14ac:dyDescent="0.25">
      <c r="B123" t="s">
        <v>122</v>
      </c>
      <c r="C123">
        <v>0.251445262</v>
      </c>
      <c r="H123">
        <v>2.1231E-2</v>
      </c>
      <c r="I123">
        <v>758.93669999999997</v>
      </c>
    </row>
    <row r="124" spans="1:9" x14ac:dyDescent="0.25">
      <c r="B124" t="s">
        <v>123</v>
      </c>
      <c r="C124">
        <v>30</v>
      </c>
      <c r="H124">
        <v>1.9278899999999988E-2</v>
      </c>
      <c r="I124">
        <v>759.19330000000002</v>
      </c>
    </row>
    <row r="125" spans="1:9" x14ac:dyDescent="0.25">
      <c r="B125" t="s">
        <v>124</v>
      </c>
      <c r="C125">
        <v>0.25086454530000002</v>
      </c>
      <c r="H125">
        <v>2.1231E-2</v>
      </c>
      <c r="I125">
        <v>759.87779999999998</v>
      </c>
    </row>
    <row r="126" spans="1:9" x14ac:dyDescent="0.25">
      <c r="B126" t="s">
        <v>115</v>
      </c>
      <c r="C126">
        <v>23</v>
      </c>
      <c r="H126">
        <v>9.5183999999999824E-3</v>
      </c>
      <c r="I126">
        <v>759.74199999999996</v>
      </c>
    </row>
    <row r="127" spans="1:9" x14ac:dyDescent="0.25">
      <c r="B127" t="s">
        <v>125</v>
      </c>
      <c r="C127">
        <f>C123+(C126-C122)*(C125-C123)/(C124-C122)</f>
        <v>0.25113554642666669</v>
      </c>
      <c r="H127">
        <v>1.5374699999999991E-2</v>
      </c>
      <c r="I127">
        <v>759.64869999999996</v>
      </c>
    </row>
  </sheetData>
  <sortState xmlns:xlrd2="http://schemas.microsoft.com/office/spreadsheetml/2017/richdata2" ref="A94:D97">
    <sortCondition ref="A93:A97"/>
  </sortState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SRP Standards winter</vt:lpstr>
      <vt:lpstr>SRP samples</vt:lpstr>
      <vt:lpstr>TP standards</vt:lpstr>
      <vt:lpstr>TP Samples</vt:lpstr>
      <vt:lpstr>SRP Graphs Winter 2022</vt:lpstr>
      <vt:lpstr>TP graphs winter 2022</vt:lpstr>
      <vt:lpstr>SRP stds summer 2022</vt:lpstr>
      <vt:lpstr>SRP samples summer 2022</vt:lpstr>
      <vt:lpstr>TP stds summer 2022</vt:lpstr>
      <vt:lpstr>TP samples summer 2022</vt:lpstr>
      <vt:lpstr>SRP Graphs Summer 2022</vt:lpstr>
      <vt:lpstr>Sheet1</vt:lpstr>
      <vt:lpstr>TP graphs summer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Watts</dc:creator>
  <cp:lastModifiedBy>Hucke, Nicole (huck4481@vandals.uidaho.edu)</cp:lastModifiedBy>
  <dcterms:created xsi:type="dcterms:W3CDTF">2022-06-03T02:18:28Z</dcterms:created>
  <dcterms:modified xsi:type="dcterms:W3CDTF">2026-07-06T00:10:36Z</dcterms:modified>
</cp:coreProperties>
</file>