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0D65920B-5410-406A-A6AA-0D81FBBB73A1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" l="1"/>
  <c r="W48" i="1"/>
  <c r="U49" i="1"/>
  <c r="V50" i="1"/>
  <c r="W50" i="1"/>
  <c r="U51" i="1"/>
  <c r="V52" i="1"/>
  <c r="W52" i="1"/>
  <c r="U53" i="1"/>
  <c r="B62" i="1"/>
  <c r="B63" i="1"/>
  <c r="B36" i="1"/>
  <c r="B37" i="1"/>
  <c r="B38" i="1"/>
  <c r="B39" i="1"/>
  <c r="B40" i="1"/>
  <c r="B41" i="1"/>
  <c r="B42" i="1"/>
  <c r="B43" i="1"/>
  <c r="B44" i="1"/>
  <c r="U48" i="1" s="1"/>
  <c r="B45" i="1"/>
  <c r="B46" i="1"/>
  <c r="B47" i="1"/>
  <c r="B48" i="1"/>
  <c r="V49" i="1" s="1"/>
  <c r="B49" i="1"/>
  <c r="W49" i="1" s="1"/>
  <c r="B50" i="1"/>
  <c r="U50" i="1" s="1"/>
  <c r="B51" i="1"/>
  <c r="B52" i="1"/>
  <c r="B53" i="1"/>
  <c r="B54" i="1"/>
  <c r="V51" i="1" s="1"/>
  <c r="B55" i="1"/>
  <c r="W51" i="1" s="1"/>
  <c r="B56" i="1"/>
  <c r="U52" i="1" s="1"/>
  <c r="B57" i="1"/>
  <c r="B58" i="1"/>
  <c r="B59" i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<sst xmlns="http://schemas.openxmlformats.org/spreadsheetml/2006/main" count="93" uniqueCount="46">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</sst>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0.00E+00</c:formatCode>
                <c:ptCount val="97"/>
                <c:pt idx="0">
                  <c:v>3.0746374319924402E-5</c:v>
                </c:pt>
                <c:pt idx="1">
                  <c:v>6.3516049319493401E-5</c:v>
                </c:pt>
                <c:pt idx="2">
                  <c:v>4.3462047657022498E-5</c:v>
                </c:pt>
                <c:pt idx="3">
                  <c:v>7.8681775601618196E-5</c:v>
                </c:pt>
                <c:pt idx="4">
                  <c:v>7.2188990461357605E-5</c:v>
                </c:pt>
                <c:pt idx="5">
                  <c:v>4.7009693189739499E-5</c:v>
                </c:pt>
                <c:pt idx="6">
                  <c:v>5.07077471351467E-5</c:v>
                </c:pt>
                <c:pt idx="7">
                  <c:v>4.3678131622813198E-5</c:v>
                </c:pt>
                <c:pt idx="8">
                  <c:v>5.1941198338100903E-5</c:v>
                </c:pt>
                <c:pt idx="9">
                  <c:v>3.7335754736291599E-5</c:v>
                </c:pt>
                <c:pt idx="10">
                  <c:v>5.6036177436646902E-5</c:v>
                </c:pt>
                <c:pt idx="11">
                  <c:v>5.9026242164166101E-5</c:v>
                </c:pt>
                <c:pt idx="12">
                  <c:v>9.3345597077457702E-5</c:v>
                </c:pt>
                <c:pt idx="13">
                  <c:v>5.2081712269114699E-5</c:v>
                </c:pt>
                <c:pt idx="14">
                  <c:v>4.34888357980785E-5</c:v>
                </c:pt>
                <c:pt idx="15">
                  <c:v>6.5073566337802696E-5</c:v>
                </c:pt>
                <c:pt idx="16">
                  <c:v>5.3997921546455701E-5</c:v>
                </c:pt>
                <c:pt idx="17">
                  <c:v>4.0692191392620898E-5</c:v>
                </c:pt>
                <c:pt idx="18">
                  <c:v>4.48807439890394E-5</c:v>
                </c:pt>
                <c:pt idx="19">
                  <c:v>5.14706536395683E-5</c:v>
                </c:pt>
                <c:pt idx="20">
                  <c:v>4.1279489968913799E-5</c:v>
                </c:pt>
                <c:pt idx="21">
                  <c:v>6.9150590155137595E-5</c:v>
                </c:pt>
                <c:pt idx="22">
                  <c:v>3.4019108118306301E-5</c:v>
                </c:pt>
                <c:pt idx="23">
                  <c:v>5.7427724689208901E-5</c:v>
                </c:pt>
                <c:pt idx="24">
                  <c:v>6.6568171541325704E-5</c:v>
                </c:pt>
                <c:pt idx="25">
                  <c:v>5.10587666930491E-5</c:v>
                </c:pt>
                <c:pt idx="26">
                  <c:v>7.6944157709189296E-5</c:v>
                </c:pt>
                <c:pt idx="27">
                  <c:v>7.0248769833160702E-5</c:v>
                </c:pt>
                <c:pt idx="28">
                  <c:v>4.57651728018691E-5</c:v>
                </c:pt>
                <c:pt idx="29">
                  <c:v>7.6563599580466201E-5</c:v>
                </c:pt>
                <c:pt idx="30">
                  <c:v>4.2795722846211401E-5</c:v>
                </c:pt>
                <c:pt idx="31">
                  <c:v>2.28254479931528E-5</c:v>
                </c:pt>
                <c:pt idx="32">
                  <c:v>3.5113586965561199E-5</c:v>
                </c:pt>
                <c:pt idx="33">
                  <c:v>3.7840314602180397E-5</c:v>
                </c:pt>
                <c:pt idx="34">
                  <c:v>4.41530220176343E-5</c:v>
                </c:pt>
                <c:pt idx="35">
                  <c:v>5.6698841618122997E-5</c:v>
                </c:pt>
                <c:pt idx="36">
                  <c:v>6.6681044360027703E-5</c:v>
                </c:pt>
                <c:pt idx="37">
                  <c:v>3.8986582830576603E-5</c:v>
                </c:pt>
                <c:pt idx="38">
                  <c:v>4.2801788448020901E-5</c:v>
                </c:pt>
                <c:pt idx="39">
                  <c:v>4.7146885899597698E-5</c:v>
                </c:pt>
                <c:pt idx="40">
                  <c:v>7.0183404374266306E-5</c:v>
                </c:pt>
                <c:pt idx="41">
                  <c:v>5.7453412323361001E-5</c:v>
                </c:pt>
                <c:pt idx="42">
                  <c:v>4.5102123322826502E-5</c:v>
                </c:pt>
                <c:pt idx="43">
                  <c:v>6.5026903198859396E-5</c:v>
                </c:pt>
                <c:pt idx="44">
                  <c:v>4.7432872651868799E-5</c:v>
                </c:pt>
                <c:pt idx="45">
                  <c:v>5.1735773475441497E-5</c:v>
                </c:pt>
                <c:pt idx="46">
                  <c:v>2.6354864448298298E-5</c:v>
                </c:pt>
                <c:pt idx="47">
                  <c:v>5.0909979163051499E-5</c:v>
                </c:pt>
                <c:pt idx="48">
                  <c:v>3.3546064086984302E-5</c:v>
                </c:pt>
                <c:pt idx="49">
                  <c:v>3.6435023048727002E-5</c:v>
                </c:pt>
                <c:pt idx="50">
                  <c:v>4.8486802210968101E-5</c:v>
                </c:pt>
                <c:pt idx="51">
                  <c:v>5.29700751378942E-5</c:v>
                </c:pt>
                <c:pt idx="52">
                  <c:v>6.0687669369825698E-5</c:v>
                </c:pt>
                <c:pt idx="53">
                  <c:v>4.95266585764669E-5</c:v>
                </c:pt>
                <c:pt idx="54">
                  <c:v>2.6760284225956499E-5</c:v>
                </c:pt>
                <c:pt idx="55">
                  <c:v>3.2232911806479E-5</c:v>
                </c:pt>
                <c:pt idx="56">
                  <c:v>4.00634087040801E-5</c:v>
                </c:pt>
                <c:pt idx="57">
                  <c:v>3.2164878332713099E-5</c:v>
                </c:pt>
                <c:pt idx="58">
                  <c:v>5.6877545620079802E-5</c:v>
                </c:pt>
                <c:pt idx="59">
                  <c:v>3.9099926552981E-5</c:v>
                </c:pt>
                <c:pt idx="60">
                  <c:v>5.3761508780746797E-5</c:v>
                </c:pt>
                <c:pt idx="61">
                  <c:v>6.1041607447129896E-5</c:v>
                </c:pt>
                <c:pt idx="62">
                  <c:v>3.4654464922920397E-5</c:v>
                </c:pt>
                <c:pt idx="63">
                  <c:v>4.69363177423021E-5</c:v>
                </c:pt>
                <c:pt idx="64">
                  <c:v>4.1129678227127697E-5</c:v>
                </c:pt>
                <c:pt idx="65">
                  <c:v>8.6780922446019803E-5</c:v>
                </c:pt>
                <c:pt idx="66">
                  <c:v>1.9792664379408601E-5</c:v>
                </c:pt>
                <c:pt idx="67">
                  <c:v>4.81988386313038E-5</c:v>
                </c:pt>
                <c:pt idx="68">
                  <c:v>3.3239104503554801E-5</c:v>
                </c:pt>
                <c:pt idx="69">
                  <c:v>4.2625760779884002E-5</c:v>
                </c:pt>
                <c:pt idx="70">
                  <c:v>5.0989118824299998E-5</c:v>
                </c:pt>
                <c:pt idx="71">
                  <c:v>5.20798096472495E-5</c:v>
                </c:pt>
                <c:pt idx="72">
                  <c:v>4.2901968443570801E-5</c:v>
                </c:pt>
                <c:pt idx="73">
                  <c:v>5.2398741355090898E-5</c:v>
                </c:pt>
                <c:pt idx="74" formatCode="General">
                  <c:v>1.08223999457217E-4</c:v>
                </c:pt>
                <c:pt idx="75" formatCode="General">
                  <c:v>5.0027030270208001E-4</c:v>
                </c:pt>
                <c:pt idx="76" formatCode="General">
                  <c:v>3.97702879860549E-4</c:v>
                </c:pt>
                <c:pt idx="77" formatCode="General">
                  <c:v>1.9713909519191599E-4</c:v>
                </c:pt>
                <c:pt idx="78" formatCode="General">
                  <c:v>1.56632857213914E-4</c:v>
                </c:pt>
                <c:pt idx="79">
                  <c:v>9.9090049729112296E-5</c:v>
                </c:pt>
                <c:pt idx="80" formatCode="General">
                  <c:v>2.07844690894481E-4</c:v>
                </c:pt>
                <c:pt idx="81" formatCode="General">
                  <c:v>1.88538414885084E-4</c:v>
                </c:pt>
                <c:pt idx="82" formatCode="General">
                  <c:v>2.5152986457191602E-4</c:v>
                </c:pt>
                <c:pt idx="83" formatCode="General">
                  <c:v>5.34431183823615E-4</c:v>
                </c:pt>
                <c:pt idx="84" formatCode="General">
                  <c:v>4.4110766524751202E-4</c:v>
                </c:pt>
                <c:pt idx="85" formatCode="General">
                  <c:v>2.5314619422616401E-4</c:v>
                </c:pt>
                <c:pt idx="86" formatCode="General">
                  <c:v>1.9117112957612001E-4</c:v>
                </c:pt>
                <c:pt idx="87" formatCode="General">
                  <c:v>1.4037554260480601E-4</c:v>
                </c:pt>
                <c:pt idx="88" formatCode="General">
                  <c:v>2.3981741942037199E-4</c:v>
                </c:pt>
                <c:pt idx="89">
                  <c:v>9.1064451606332199E-5</c:v>
                </c:pt>
                <c:pt idx="90" formatCode="General">
                  <c:v>1.5507937546697099E-4</c:v>
                </c:pt>
                <c:pt idx="91" formatCode="General">
                  <c:v>1.03295913112863E-4</c:v>
                </c:pt>
                <c:pt idx="92" formatCode="General">
                  <c:v>1.2253124512847399E-4</c:v>
                </c:pt>
                <c:pt idx="93">
                  <c:v>6.8256368466536801E-5</c:v>
                </c:pt>
                <c:pt idx="94">
                  <c:v>9.1975837283140999E-5</c:v>
                </c:pt>
                <c:pt idx="95">
                  <c:v>7.6330270963587406E-5</c:v>
                </c:pt>
                <c:pt idx="96">
                  <c:v>4.4903079088380898E-5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0.00E+00</c:formatCode>
                <c:ptCount val="97"/>
                <c:pt idx="0">
                  <c:v>1.5458150523755502E-5</c:v>
                </c:pt>
                <c:pt idx="1">
                  <c:v>4.29905243362593E-5</c:v>
                </c:pt>
                <c:pt idx="2">
                  <c:v>1.93470796189799E-5</c:v>
                </c:pt>
                <c:pt idx="3">
                  <c:v>3.8121345786176998E-5</c:v>
                </c:pt>
                <c:pt idx="4">
                  <c:v>3.7963715555332403E-5</c:v>
                </c:pt>
                <c:pt idx="5">
                  <c:v>2.9840083310192999E-5</c:v>
                </c:pt>
                <c:pt idx="6">
                  <c:v>3.1454343297083198E-5</c:v>
                </c:pt>
                <c:pt idx="7">
                  <c:v>2.6241914322661899E-5</c:v>
                </c:pt>
                <c:pt idx="8">
                  <c:v>3.3031804207745898E-5</c:v>
                </c:pt>
                <c:pt idx="9">
                  <c:v>2.1513457520164599E-5</c:v>
                </c:pt>
                <c:pt idx="10">
                  <c:v>3.4265318420391703E-5</c:v>
                </c:pt>
                <c:pt idx="11">
                  <c:v>2.9896748166360601E-5</c:v>
                </c:pt>
                <c:pt idx="12">
                  <c:v>5.1121874823945802E-5</c:v>
                </c:pt>
                <c:pt idx="13">
                  <c:v>3.0414683919968598E-5</c:v>
                </c:pt>
                <c:pt idx="14">
                  <c:v>3.1342136410947702E-5</c:v>
                </c:pt>
                <c:pt idx="15">
                  <c:v>3.2800312628255997E-5</c:v>
                </c:pt>
                <c:pt idx="16">
                  <c:v>3.0616242038448101E-5</c:v>
                </c:pt>
                <c:pt idx="17">
                  <c:v>2.3823418250911399E-5</c:v>
                </c:pt>
                <c:pt idx="18">
                  <c:v>2.6045220563448201E-5</c:v>
                </c:pt>
                <c:pt idx="19">
                  <c:v>2.7051613579337901E-5</c:v>
                </c:pt>
                <c:pt idx="20">
                  <c:v>2.6176434167278099E-5</c:v>
                </c:pt>
                <c:pt idx="21">
                  <c:v>3.8329846354005399E-5</c:v>
                </c:pt>
                <c:pt idx="22">
                  <c:v>2.03019101331975E-5</c:v>
                </c:pt>
                <c:pt idx="23">
                  <c:v>3.1513592019112703E-5</c:v>
                </c:pt>
                <c:pt idx="24">
                  <c:v>3.3658997428836399E-5</c:v>
                </c:pt>
                <c:pt idx="25">
                  <c:v>3.3749218853322297E-5</c:v>
                </c:pt>
                <c:pt idx="26">
                  <c:v>3.9810571939936499E-5</c:v>
                </c:pt>
                <c:pt idx="27">
                  <c:v>3.1131572749720702E-5</c:v>
                </c:pt>
                <c:pt idx="28">
                  <c:v>2.6927284150952701E-5</c:v>
                </c:pt>
                <c:pt idx="29">
                  <c:v>2.80478427941825E-5</c:v>
                </c:pt>
                <c:pt idx="30">
                  <c:v>2.6590275488680399E-5</c:v>
                </c:pt>
                <c:pt idx="31">
                  <c:v>1.45512627449303E-5</c:v>
                </c:pt>
                <c:pt idx="32">
                  <c:v>1.9943484174387E-5</c:v>
                </c:pt>
                <c:pt idx="33">
                  <c:v>1.9365554489263399E-5</c:v>
                </c:pt>
                <c:pt idx="34">
                  <c:v>2.6377651177725001E-5</c:v>
                </c:pt>
                <c:pt idx="35">
                  <c:v>2.9251036505482798E-5</c:v>
                </c:pt>
                <c:pt idx="36">
                  <c:v>4.43017148213268E-5</c:v>
                </c:pt>
                <c:pt idx="37">
                  <c:v>2.1470458061853899E-5</c:v>
                </c:pt>
                <c:pt idx="38">
                  <c:v>2.6227220668847701E-5</c:v>
                </c:pt>
                <c:pt idx="39">
                  <c:v>2.62534497364669E-5</c:v>
                </c:pt>
                <c:pt idx="40">
                  <c:v>3.6139823944872597E-5</c:v>
                </c:pt>
                <c:pt idx="41">
                  <c:v>2.7821566402668999E-5</c:v>
                </c:pt>
                <c:pt idx="42">
                  <c:v>2.5593951159852399E-5</c:v>
                </c:pt>
                <c:pt idx="43">
                  <c:v>3.2878803644568399E-5</c:v>
                </c:pt>
                <c:pt idx="44">
                  <c:v>2.6207226661488401E-5</c:v>
                </c:pt>
                <c:pt idx="45">
                  <c:v>2.7720117895126701E-5</c:v>
                </c:pt>
                <c:pt idx="46">
                  <c:v>1.5387253431579501E-5</c:v>
                </c:pt>
                <c:pt idx="47">
                  <c:v>3.2500771913538301E-5</c:v>
                </c:pt>
                <c:pt idx="48">
                  <c:v>2.2075070161011801E-5</c:v>
                </c:pt>
                <c:pt idx="49">
                  <c:v>2.1413429270883302E-5</c:v>
                </c:pt>
                <c:pt idx="50">
                  <c:v>2.9236616251103199E-5</c:v>
                </c:pt>
                <c:pt idx="51">
                  <c:v>2.91023628366883E-5</c:v>
                </c:pt>
                <c:pt idx="52">
                  <c:v>3.1469164980943403E-5</c:v>
                </c:pt>
                <c:pt idx="53">
                  <c:v>2.84812245553754E-5</c:v>
                </c:pt>
                <c:pt idx="54">
                  <c:v>1.5211451306202999E-5</c:v>
                </c:pt>
                <c:pt idx="55">
                  <c:v>1.5939644684185499E-5</c:v>
                </c:pt>
                <c:pt idx="56">
                  <c:v>2.1723778281141399E-5</c:v>
                </c:pt>
                <c:pt idx="57">
                  <c:v>1.64914728221433E-5</c:v>
                </c:pt>
                <c:pt idx="58">
                  <c:v>2.86051318460313E-5</c:v>
                </c:pt>
                <c:pt idx="59">
                  <c:v>1.9747615161233299E-5</c:v>
                </c:pt>
                <c:pt idx="60">
                  <c:v>2.8063475256729701E-5</c:v>
                </c:pt>
                <c:pt idx="61">
                  <c:v>3.5812123435801397E-5</c:v>
                </c:pt>
                <c:pt idx="62">
                  <c:v>2.0670885047392799E-5</c:v>
                </c:pt>
                <c:pt idx="63">
                  <c:v>2.6814635169643601E-5</c:v>
                </c:pt>
                <c:pt idx="64">
                  <c:v>2.5568362310623899E-5</c:v>
                </c:pt>
                <c:pt idx="65">
                  <c:v>5.4232543337869703E-5</c:v>
                </c:pt>
                <c:pt idx="66">
                  <c:v>1.15835860207704E-5</c:v>
                </c:pt>
                <c:pt idx="67">
                  <c:v>2.5504684123767298E-5</c:v>
                </c:pt>
                <c:pt idx="68">
                  <c:v>2.0453309734194099E-5</c:v>
                </c:pt>
                <c:pt idx="69">
                  <c:v>1.85647645627297E-5</c:v>
                </c:pt>
                <c:pt idx="70">
                  <c:v>2.3748402244426902E-5</c:v>
                </c:pt>
                <c:pt idx="71">
                  <c:v>3.6684954624983002E-5</c:v>
                </c:pt>
                <c:pt idx="72">
                  <c:v>2.6193920400985599E-5</c:v>
                </c:pt>
                <c:pt idx="73">
                  <c:v>3.0615308176797297E-5</c:v>
                </c:pt>
                <c:pt idx="74">
                  <c:v>6.4198808515919306E-5</c:v>
                </c:pt>
                <c:pt idx="75" formatCode="General">
                  <c:v>3.5994159012851503E-4</c:v>
                </c:pt>
                <c:pt idx="76" formatCode="General">
                  <c:v>2.9952450402201001E-4</c:v>
                </c:pt>
                <c:pt idx="77" formatCode="General">
                  <c:v>1.37903552436307E-4</c:v>
                </c:pt>
                <c:pt idx="78" formatCode="General">
                  <c:v>1.0622125199852E-4</c:v>
                </c:pt>
                <c:pt idx="79">
                  <c:v>7.40346224633794E-5</c:v>
                </c:pt>
                <c:pt idx="80" formatCode="General">
                  <c:v>1.4582207052661901E-4</c:v>
                </c:pt>
                <c:pt idx="81" formatCode="General">
                  <c:v>1.2892066101570301E-4</c:v>
                </c:pt>
                <c:pt idx="82" formatCode="General">
                  <c:v>1.62553091409315E-4</c:v>
                </c:pt>
                <c:pt idx="83" formatCode="General">
                  <c:v>2.7248534498100599E-4</c:v>
                </c:pt>
                <c:pt idx="84" formatCode="General">
                  <c:v>2.4197505724159901E-4</c:v>
                </c:pt>
                <c:pt idx="85" formatCode="General">
                  <c:v>1.6413516498131099E-4</c:v>
                </c:pt>
                <c:pt idx="86" formatCode="General">
                  <c:v>1.2279752070459599E-4</c:v>
                </c:pt>
                <c:pt idx="87" formatCode="General">
                  <c:v>1.02231042708237E-4</c:v>
                </c:pt>
                <c:pt idx="88" formatCode="General">
                  <c:v>1.5212104020731799E-4</c:v>
                </c:pt>
                <c:pt idx="89">
                  <c:v>6.2625291882310901E-5</c:v>
                </c:pt>
                <c:pt idx="90">
                  <c:v>9.0148963921335795E-5</c:v>
                </c:pt>
                <c:pt idx="91">
                  <c:v>5.92502180320311E-5</c:v>
                </c:pt>
                <c:pt idx="92">
                  <c:v>5.8458410369406E-5</c:v>
                </c:pt>
                <c:pt idx="93">
                  <c:v>4.6043186046682298E-5</c:v>
                </c:pt>
                <c:pt idx="94">
                  <c:v>5.2095916183270697E-5</c:v>
                </c:pt>
                <c:pt idx="95">
                  <c:v>4.7119559096481203E-5</c:v>
                </c:pt>
                <c:pt idx="96">
                  <c:v>3.3028908604450402E-5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0.00E+00</c:formatCode>
                <c:ptCount val="97"/>
                <c:pt idx="0">
                  <c:v>1.45333642921439E-5</c:v>
                </c:pt>
                <c:pt idx="1">
                  <c:v>4.09187620699326E-5</c:v>
                </c:pt>
                <c:pt idx="2">
                  <c:v>1.77094233023457E-5</c:v>
                </c:pt>
                <c:pt idx="3">
                  <c:v>3.71540614851535E-5</c:v>
                </c:pt>
                <c:pt idx="4">
                  <c:v>3.5936689922664202E-5</c:v>
                </c:pt>
                <c:pt idx="5">
                  <c:v>2.92981209777374E-5</c:v>
                </c:pt>
                <c:pt idx="6">
                  <c:v>3.0226958435248499E-5</c:v>
                </c:pt>
                <c:pt idx="7">
                  <c:v>2.5046474535530401E-5</c:v>
                </c:pt>
                <c:pt idx="8">
                  <c:v>3.31055759838372E-5</c:v>
                </c:pt>
                <c:pt idx="9">
                  <c:v>2.0873576896864699E-5</c:v>
                </c:pt>
                <c:pt idx="10">
                  <c:v>3.3611610700354003E-5</c:v>
                </c:pt>
                <c:pt idx="11">
                  <c:v>2.9217184487964298E-5</c:v>
                </c:pt>
                <c:pt idx="12">
                  <c:v>4.7683641085475603E-5</c:v>
                </c:pt>
                <c:pt idx="13">
                  <c:v>2.9541281570811399E-5</c:v>
                </c:pt>
                <c:pt idx="14">
                  <c:v>3.1971232468095998E-5</c:v>
                </c:pt>
                <c:pt idx="15">
                  <c:v>3.1956197496436899E-5</c:v>
                </c:pt>
                <c:pt idx="16">
                  <c:v>2.8267522610636599E-5</c:v>
                </c:pt>
                <c:pt idx="17">
                  <c:v>2.2059614951556101E-5</c:v>
                </c:pt>
                <c:pt idx="18">
                  <c:v>2.4143841897951401E-5</c:v>
                </c:pt>
                <c:pt idx="19">
                  <c:v>2.5697068175939999E-5</c:v>
                </c:pt>
                <c:pt idx="20">
                  <c:v>2.5027225799714399E-5</c:v>
                </c:pt>
                <c:pt idx="21">
                  <c:v>3.6107742404152197E-5</c:v>
                </c:pt>
                <c:pt idx="22">
                  <c:v>1.98766648810493E-5</c:v>
                </c:pt>
                <c:pt idx="23">
                  <c:v>3.0210013233778599E-5</c:v>
                </c:pt>
                <c:pt idx="24">
                  <c:v>3.2144256697978597E-5</c:v>
                </c:pt>
                <c:pt idx="25">
                  <c:v>3.3371860646064503E-5</c:v>
                </c:pt>
                <c:pt idx="26">
                  <c:v>3.7517604847118002E-5</c:v>
                </c:pt>
                <c:pt idx="27">
                  <c:v>2.90427673084512E-5</c:v>
                </c:pt>
                <c:pt idx="28">
                  <c:v>2.5739445418189002E-5</c:v>
                </c:pt>
                <c:pt idx="29">
                  <c:v>2.6502698780301199E-5</c:v>
                </c:pt>
                <c:pt idx="30">
                  <c:v>2.5697916435464599E-5</c:v>
                </c:pt>
                <c:pt idx="31">
                  <c:v>1.39052163959007E-5</c:v>
                </c:pt>
                <c:pt idx="32">
                  <c:v>1.9400688696020101E-5</c:v>
                </c:pt>
                <c:pt idx="33">
                  <c:v>1.8958157365959599E-5</c:v>
                </c:pt>
                <c:pt idx="34">
                  <c:v>2.55770945885293E-5</c:v>
                </c:pt>
                <c:pt idx="35">
                  <c:v>2.7299497316817299E-5</c:v>
                </c:pt>
                <c:pt idx="36">
                  <c:v>4.3524207821962803E-5</c:v>
                </c:pt>
                <c:pt idx="37">
                  <c:v>2.0227044708845199E-5</c:v>
                </c:pt>
                <c:pt idx="38">
                  <c:v>2.5918945535747099E-5</c:v>
                </c:pt>
                <c:pt idx="39">
                  <c:v>2.4581271955402998E-5</c:v>
                </c:pt>
                <c:pt idx="40">
                  <c:v>3.40513575042317E-5</c:v>
                </c:pt>
                <c:pt idx="41">
                  <c:v>2.5909634173538599E-5</c:v>
                </c:pt>
                <c:pt idx="42">
                  <c:v>2.5414672088870801E-5</c:v>
                </c:pt>
                <c:pt idx="43">
                  <c:v>3.1080641077553002E-5</c:v>
                </c:pt>
                <c:pt idx="44">
                  <c:v>2.5158728785131902E-5</c:v>
                </c:pt>
                <c:pt idx="45">
                  <c:v>2.77623560616163E-5</c:v>
                </c:pt>
                <c:pt idx="46">
                  <c:v>1.5071229102692199E-5</c:v>
                </c:pt>
                <c:pt idx="47">
                  <c:v>3.1065877824523501E-5</c:v>
                </c:pt>
                <c:pt idx="48">
                  <c:v>2.1230015870215601E-5</c:v>
                </c:pt>
                <c:pt idx="49">
                  <c:v>2.0315828859264201E-5</c:v>
                </c:pt>
                <c:pt idx="50">
                  <c:v>2.9775658638381599E-5</c:v>
                </c:pt>
                <c:pt idx="51">
                  <c:v>2.68644138625609E-5</c:v>
                </c:pt>
                <c:pt idx="52">
                  <c:v>3.0354721682635701E-5</c:v>
                </c:pt>
                <c:pt idx="53">
                  <c:v>2.7083607462799699E-5</c:v>
                </c:pt>
                <c:pt idx="54">
                  <c:v>1.49979039305509E-5</c:v>
                </c:pt>
                <c:pt idx="55">
                  <c:v>1.48329112772485E-5</c:v>
                </c:pt>
                <c:pt idx="56">
                  <c:v>2.0776167801119902E-5</c:v>
                </c:pt>
                <c:pt idx="57">
                  <c:v>1.5812603129830401E-5</c:v>
                </c:pt>
                <c:pt idx="58">
                  <c:v>2.8152434157735802E-5</c:v>
                </c:pt>
                <c:pt idx="59">
                  <c:v>1.80732208557702E-5</c:v>
                </c:pt>
                <c:pt idx="60">
                  <c:v>2.59090036714236E-5</c:v>
                </c:pt>
                <c:pt idx="61">
                  <c:v>3.4392795518858597E-5</c:v>
                </c:pt>
                <c:pt idx="62">
                  <c:v>1.99394940578671E-5</c:v>
                </c:pt>
                <c:pt idx="63">
                  <c:v>2.5687938938752699E-5</c:v>
                </c:pt>
                <c:pt idx="64">
                  <c:v>2.5110282602525601E-5</c:v>
                </c:pt>
                <c:pt idx="65">
                  <c:v>5.20918828080799E-5</c:v>
                </c:pt>
                <c:pt idx="66">
                  <c:v>1.11967667256702E-5</c:v>
                </c:pt>
                <c:pt idx="67">
                  <c:v>2.3730606672607199E-5</c:v>
                </c:pt>
                <c:pt idx="68">
                  <c:v>1.9877304270299501E-5</c:v>
                </c:pt>
                <c:pt idx="69">
                  <c:v>1.7510855973913501E-5</c:v>
                </c:pt>
                <c:pt idx="70">
                  <c:v>2.22202433794801E-5</c:v>
                </c:pt>
                <c:pt idx="71">
                  <c:v>3.6811528308421699E-5</c:v>
                </c:pt>
                <c:pt idx="72">
                  <c:v>2.6501672377221201E-5</c:v>
                </c:pt>
                <c:pt idx="73">
                  <c:v>2.87305353675923E-5</c:v>
                </c:pt>
                <c:pt idx="74">
                  <c:v>6.1531267737402199E-5</c:v>
                </c:pt>
                <c:pt idx="75" formatCode="General">
                  <c:v>3.6035401589828699E-4</c:v>
                </c:pt>
                <c:pt idx="76" formatCode="General">
                  <c:v>2.8842993910917003E-4</c:v>
                </c:pt>
                <c:pt idx="77" formatCode="General">
                  <c:v>1.3550257937288801E-4</c:v>
                </c:pt>
                <c:pt idx="78" formatCode="General">
                  <c:v>1.03967961789217E-4</c:v>
                </c:pt>
                <c:pt idx="79">
                  <c:v>7.3682373920436501E-5</c:v>
                </c:pt>
                <c:pt idx="80" formatCode="General">
                  <c:v>1.4244694717138799E-4</c:v>
                </c:pt>
                <c:pt idx="81" formatCode="General">
                  <c:v>1.2757992740225501E-4</c:v>
                </c:pt>
                <c:pt idx="82" formatCode="General">
                  <c:v>1.58082633355499E-4</c:v>
                </c:pt>
                <c:pt idx="83" formatCode="General">
                  <c:v>2.5915764641261401E-4</c:v>
                </c:pt>
                <c:pt idx="84" formatCode="General">
                  <c:v>2.29150013578409E-4</c:v>
                </c:pt>
                <c:pt idx="85" formatCode="General">
                  <c:v>1.58106463552982E-4</c:v>
                </c:pt>
                <c:pt idx="86" formatCode="General">
                  <c:v>1.16319448459687E-4</c:v>
                </c:pt>
                <c:pt idx="87" formatCode="General">
                  <c:v>1.029129348692E-4</c:v>
                </c:pt>
                <c:pt idx="88" formatCode="General">
                  <c:v>1.4796052948004001E-4</c:v>
                </c:pt>
                <c:pt idx="89">
                  <c:v>6.1125264996873005E-5</c:v>
                </c:pt>
                <c:pt idx="90">
                  <c:v>8.7633917968261402E-5</c:v>
                </c:pt>
                <c:pt idx="91">
                  <c:v>5.7594590807002202E-5</c:v>
                </c:pt>
                <c:pt idx="92">
                  <c:v>5.5905569497297798E-5</c:v>
                </c:pt>
                <c:pt idx="93">
                  <c:v>4.5575295681642497E-5</c:v>
                </c:pt>
                <c:pt idx="94">
                  <c:v>5.0599885294086901E-5</c:v>
                </c:pt>
                <c:pt idx="95">
                  <c:v>4.5567607053121197E-5</c:v>
                </c:pt>
                <c:pt idx="96">
                  <c:v>3.1722965056075897E-5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topLeftCell="BJ1" workbookViewId="0">
      <selection activeCell="BV19" sqref="BV19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  <col min="76" max="76" width="9.8554687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 s="7">
        <v>3.0746374319924402E-5</v>
      </c>
      <c r="C2" s="7">
        <v>6.3516049319493401E-5</v>
      </c>
      <c r="D2" s="7">
        <v>4.3462047657022498E-5</v>
      </c>
      <c r="E2" s="7">
        <v>7.8681775601618196E-5</v>
      </c>
      <c r="F2" s="7">
        <v>7.2188990461357605E-5</v>
      </c>
      <c r="G2" s="7">
        <v>4.7009693189739499E-5</v>
      </c>
      <c r="H2" s="7">
        <v>5.07077471351467E-5</v>
      </c>
      <c r="I2" s="7">
        <v>4.3678131622813198E-5</v>
      </c>
      <c r="J2" s="7">
        <v>5.1941198338100903E-5</v>
      </c>
      <c r="K2" s="7">
        <v>3.7335754736291599E-5</v>
      </c>
      <c r="L2" s="7">
        <v>5.6036177436646902E-5</v>
      </c>
      <c r="M2" s="7">
        <v>5.9026242164166101E-5</v>
      </c>
      <c r="N2" s="7">
        <v>9.3345597077457702E-5</v>
      </c>
      <c r="O2" s="7">
        <v>5.2081712269114699E-5</v>
      </c>
      <c r="P2" s="7">
        <v>4.34888357980785E-5</v>
      </c>
      <c r="Q2" s="7">
        <v>6.5073566337802696E-5</v>
      </c>
      <c r="R2" s="7">
        <v>5.3997921546455701E-5</v>
      </c>
      <c r="S2" s="7">
        <v>4.0692191392620898E-5</v>
      </c>
      <c r="T2" s="7">
        <v>4.48807439890394E-5</v>
      </c>
      <c r="U2" s="7">
        <v>5.14706536395683E-5</v>
      </c>
      <c r="V2" s="7">
        <v>4.1279489968913799E-5</v>
      </c>
      <c r="W2" s="7">
        <v>6.9150590155137595E-5</v>
      </c>
      <c r="X2" s="7">
        <v>3.4019108118306301E-5</v>
      </c>
      <c r="Y2" s="7">
        <v>5.7427724689208901E-5</v>
      </c>
      <c r="Z2" s="7">
        <v>6.6568171541325704E-5</v>
      </c>
      <c r="AA2" s="7">
        <v>5.10587666930491E-5</v>
      </c>
      <c r="AB2" s="7">
        <v>7.6944157709189296E-5</v>
      </c>
      <c r="AC2" s="7">
        <v>7.0248769833160702E-5</v>
      </c>
      <c r="AD2" s="7">
        <v>4.57651728018691E-5</v>
      </c>
      <c r="AE2" s="7">
        <v>7.6563599580466201E-5</v>
      </c>
      <c r="AF2" s="7">
        <v>4.2795722846211401E-5</v>
      </c>
      <c r="AG2" s="7">
        <v>2.28254479931528E-5</v>
      </c>
      <c r="AH2" s="7">
        <v>3.5113586965561199E-5</v>
      </c>
      <c r="AI2" s="7">
        <v>3.7840314602180397E-5</v>
      </c>
      <c r="AJ2" s="7">
        <v>4.41530220176343E-5</v>
      </c>
      <c r="AK2" s="7">
        <v>5.6698841618122997E-5</v>
      </c>
      <c r="AL2" s="7">
        <v>6.6681044360027703E-5</v>
      </c>
      <c r="AM2" s="7">
        <v>3.8986582830576603E-5</v>
      </c>
      <c r="AN2" s="7">
        <v>4.2801788448020901E-5</v>
      </c>
      <c r="AO2" s="7">
        <v>4.7146885899597698E-5</v>
      </c>
      <c r="AP2" s="7">
        <v>7.0183404374266306E-5</v>
      </c>
      <c r="AQ2" s="7">
        <v>5.7453412323361001E-5</v>
      </c>
      <c r="AR2" s="7">
        <v>4.5102123322826502E-5</v>
      </c>
      <c r="AS2" s="7">
        <v>6.5026903198859396E-5</v>
      </c>
      <c r="AT2" s="7">
        <v>4.7432872651868799E-5</v>
      </c>
      <c r="AU2" s="7">
        <v>5.1735773475441497E-5</v>
      </c>
      <c r="AV2" s="7">
        <v>2.6354864448298298E-5</v>
      </c>
      <c r="AW2" s="7">
        <v>5.0909979163051499E-5</v>
      </c>
      <c r="AX2" s="7">
        <v>3.3546064086984302E-5</v>
      </c>
      <c r="AY2" s="7">
        <v>3.6435023048727002E-5</v>
      </c>
      <c r="AZ2" s="7">
        <v>4.8486802210968101E-5</v>
      </c>
      <c r="BA2" s="7">
        <v>5.29700751378942E-5</v>
      </c>
      <c r="BB2" s="7">
        <v>6.0687669369825698E-5</v>
      </c>
      <c r="BC2" s="7">
        <v>4.95266585764669E-5</v>
      </c>
      <c r="BD2" s="7">
        <v>2.6760284225956499E-5</v>
      </c>
      <c r="BE2" s="7">
        <v>3.2232911806479E-5</v>
      </c>
      <c r="BF2" s="7">
        <v>4.00634087040801E-5</v>
      </c>
      <c r="BG2" s="7">
        <v>3.2164878332713099E-5</v>
      </c>
      <c r="BH2" s="7">
        <v>5.6877545620079802E-5</v>
      </c>
      <c r="BI2" s="7">
        <v>3.9099926552981E-5</v>
      </c>
      <c r="BJ2" s="7">
        <v>5.3761508780746797E-5</v>
      </c>
      <c r="BK2" s="7">
        <v>6.1041607447129896E-5</v>
      </c>
      <c r="BL2" s="7">
        <v>3.4654464922920397E-5</v>
      </c>
      <c r="BM2" s="7">
        <v>4.69363177423021E-5</v>
      </c>
      <c r="BN2" s="7">
        <v>4.1129678227127697E-5</v>
      </c>
      <c r="BO2" s="7">
        <v>8.6780922446019803E-5</v>
      </c>
      <c r="BP2" s="7">
        <v>1.9792664379408601E-5</v>
      </c>
      <c r="BQ2" s="7">
        <v>4.81988386313038E-5</v>
      </c>
      <c r="BR2" s="7">
        <v>3.3239104503554801E-5</v>
      </c>
      <c r="BS2" s="7">
        <v>4.2625760779884002E-5</v>
      </c>
      <c r="BT2" s="7">
        <v>5.0989118824299998E-5</v>
      </c>
      <c r="BU2" s="7">
        <v>5.20798096472495E-5</v>
      </c>
      <c r="BV2" s="7">
        <v>4.2901968443570801E-5</v>
      </c>
      <c r="BW2" s="7">
        <v>5.2398741355090898E-5</v>
      </c>
      <c r="BX2">
        <v>1.08223999457217E-4</v>
      </c>
      <c r="BY2">
        <v>5.0027030270208001E-4</v>
      </c>
      <c r="BZ2">
        <v>3.97702879860549E-4</v>
      </c>
      <c r="CA2">
        <v>1.9713909519191599E-4</v>
      </c>
      <c r="CB2">
        <v>1.56632857213914E-4</v>
      </c>
      <c r="CC2" s="7">
        <v>9.9090049729112296E-5</v>
      </c>
      <c r="CD2">
        <v>2.07844690894481E-4</v>
      </c>
      <c r="CE2">
        <v>1.88538414885084E-4</v>
      </c>
      <c r="CF2">
        <v>2.5152986457191602E-4</v>
      </c>
      <c r="CG2">
        <v>5.34431183823615E-4</v>
      </c>
      <c r="CH2">
        <v>4.4110766524751202E-4</v>
      </c>
      <c r="CI2">
        <v>2.5314619422616401E-4</v>
      </c>
      <c r="CJ2">
        <v>1.9117112957612001E-4</v>
      </c>
      <c r="CK2">
        <v>1.4037554260480601E-4</v>
      </c>
      <c r="CL2">
        <v>2.3981741942037199E-4</v>
      </c>
      <c r="CM2" s="7">
        <v>9.1064451606332199E-5</v>
      </c>
      <c r="CN2">
        <v>1.5507937546697099E-4</v>
      </c>
      <c r="CO2">
        <v>1.03295913112863E-4</v>
      </c>
      <c r="CP2">
        <v>1.2253124512847399E-4</v>
      </c>
      <c r="CQ2" s="7">
        <v>6.8256368466536801E-5</v>
      </c>
      <c r="CR2" s="7">
        <v>9.1975837283140999E-5</v>
      </c>
      <c r="CS2" s="7">
        <v>7.6330270963587406E-5</v>
      </c>
      <c r="CT2" s="7">
        <v>4.4903079088380898E-5</v>
      </c>
    </row>
    <row r="3" spans="1:98" x14ac:dyDescent="0.25">
      <c r="A3" t="s">
        <v>1</v>
      </c>
      <c r="B3" s="7">
        <v>1.5458150523755502E-5</v>
      </c>
      <c r="C3" s="7">
        <v>4.29905243362593E-5</v>
      </c>
      <c r="D3" s="7">
        <v>1.93470796189799E-5</v>
      </c>
      <c r="E3" s="7">
        <v>3.8121345786176998E-5</v>
      </c>
      <c r="F3" s="7">
        <v>3.7963715555332403E-5</v>
      </c>
      <c r="G3" s="7">
        <v>2.9840083310192999E-5</v>
      </c>
      <c r="H3" s="7">
        <v>3.1454343297083198E-5</v>
      </c>
      <c r="I3" s="7">
        <v>2.6241914322661899E-5</v>
      </c>
      <c r="J3" s="7">
        <v>3.3031804207745898E-5</v>
      </c>
      <c r="K3" s="7">
        <v>2.1513457520164599E-5</v>
      </c>
      <c r="L3" s="7">
        <v>3.4265318420391703E-5</v>
      </c>
      <c r="M3" s="7">
        <v>2.9896748166360601E-5</v>
      </c>
      <c r="N3" s="7">
        <v>5.1121874823945802E-5</v>
      </c>
      <c r="O3" s="7">
        <v>3.0414683919968598E-5</v>
      </c>
      <c r="P3" s="7">
        <v>3.1342136410947702E-5</v>
      </c>
      <c r="Q3" s="7">
        <v>3.2800312628255997E-5</v>
      </c>
      <c r="R3" s="7">
        <v>3.0616242038448101E-5</v>
      </c>
      <c r="S3" s="7">
        <v>2.3823418250911399E-5</v>
      </c>
      <c r="T3" s="7">
        <v>2.6045220563448201E-5</v>
      </c>
      <c r="U3" s="7">
        <v>2.7051613579337901E-5</v>
      </c>
      <c r="V3" s="7">
        <v>2.6176434167278099E-5</v>
      </c>
      <c r="W3" s="7">
        <v>3.8329846354005399E-5</v>
      </c>
      <c r="X3" s="7">
        <v>2.03019101331975E-5</v>
      </c>
      <c r="Y3" s="7">
        <v>3.1513592019112703E-5</v>
      </c>
      <c r="Z3" s="7">
        <v>3.3658997428836399E-5</v>
      </c>
      <c r="AA3" s="7">
        <v>3.3749218853322297E-5</v>
      </c>
      <c r="AB3" s="7">
        <v>3.9810571939936499E-5</v>
      </c>
      <c r="AC3" s="7">
        <v>3.1131572749720702E-5</v>
      </c>
      <c r="AD3" s="7">
        <v>2.6927284150952701E-5</v>
      </c>
      <c r="AE3" s="7">
        <v>2.80478427941825E-5</v>
      </c>
      <c r="AF3" s="7">
        <v>2.6590275488680399E-5</v>
      </c>
      <c r="AG3" s="7">
        <v>1.45512627449303E-5</v>
      </c>
      <c r="AH3" s="7">
        <v>1.9943484174387E-5</v>
      </c>
      <c r="AI3" s="7">
        <v>1.9365554489263399E-5</v>
      </c>
      <c r="AJ3" s="7">
        <v>2.6377651177725001E-5</v>
      </c>
      <c r="AK3" s="7">
        <v>2.9251036505482798E-5</v>
      </c>
      <c r="AL3" s="7">
        <v>4.43017148213268E-5</v>
      </c>
      <c r="AM3" s="7">
        <v>2.1470458061853899E-5</v>
      </c>
      <c r="AN3" s="7">
        <v>2.6227220668847701E-5</v>
      </c>
      <c r="AO3" s="7">
        <v>2.62534497364669E-5</v>
      </c>
      <c r="AP3" s="7">
        <v>3.6139823944872597E-5</v>
      </c>
      <c r="AQ3" s="7">
        <v>2.7821566402668999E-5</v>
      </c>
      <c r="AR3" s="7">
        <v>2.5593951159852399E-5</v>
      </c>
      <c r="AS3" s="7">
        <v>3.2878803644568399E-5</v>
      </c>
      <c r="AT3" s="7">
        <v>2.6207226661488401E-5</v>
      </c>
      <c r="AU3" s="7">
        <v>2.7720117895126701E-5</v>
      </c>
      <c r="AV3" s="7">
        <v>1.5387253431579501E-5</v>
      </c>
      <c r="AW3" s="7">
        <v>3.2500771913538301E-5</v>
      </c>
      <c r="AX3" s="7">
        <v>2.2075070161011801E-5</v>
      </c>
      <c r="AY3" s="7">
        <v>2.1413429270883302E-5</v>
      </c>
      <c r="AZ3" s="7">
        <v>2.9236616251103199E-5</v>
      </c>
      <c r="BA3" s="7">
        <v>2.91023628366883E-5</v>
      </c>
      <c r="BB3" s="7">
        <v>3.1469164980943403E-5</v>
      </c>
      <c r="BC3" s="7">
        <v>2.84812245553754E-5</v>
      </c>
      <c r="BD3" s="7">
        <v>1.5211451306202999E-5</v>
      </c>
      <c r="BE3" s="7">
        <v>1.5939644684185499E-5</v>
      </c>
      <c r="BF3" s="7">
        <v>2.1723778281141399E-5</v>
      </c>
      <c r="BG3" s="7">
        <v>1.64914728221433E-5</v>
      </c>
      <c r="BH3" s="7">
        <v>2.86051318460313E-5</v>
      </c>
      <c r="BI3" s="7">
        <v>1.9747615161233299E-5</v>
      </c>
      <c r="BJ3" s="7">
        <v>2.8063475256729701E-5</v>
      </c>
      <c r="BK3" s="7">
        <v>3.5812123435801397E-5</v>
      </c>
      <c r="BL3" s="7">
        <v>2.0670885047392799E-5</v>
      </c>
      <c r="BM3" s="7">
        <v>2.6814635169643601E-5</v>
      </c>
      <c r="BN3" s="7">
        <v>2.5568362310623899E-5</v>
      </c>
      <c r="BO3" s="7">
        <v>5.4232543337869703E-5</v>
      </c>
      <c r="BP3" s="7">
        <v>1.15835860207704E-5</v>
      </c>
      <c r="BQ3" s="7">
        <v>2.5504684123767298E-5</v>
      </c>
      <c r="BR3" s="7">
        <v>2.0453309734194099E-5</v>
      </c>
      <c r="BS3" s="7">
        <v>1.85647645627297E-5</v>
      </c>
      <c r="BT3" s="7">
        <v>2.3748402244426902E-5</v>
      </c>
      <c r="BU3" s="7">
        <v>3.6684954624983002E-5</v>
      </c>
      <c r="BV3" s="7">
        <v>2.6193920400985599E-5</v>
      </c>
      <c r="BW3" s="7">
        <v>3.0615308176797297E-5</v>
      </c>
      <c r="BX3" s="7">
        <v>6.4198808515919306E-5</v>
      </c>
      <c r="BY3">
        <v>3.5994159012851503E-4</v>
      </c>
      <c r="BZ3">
        <v>2.9952450402201001E-4</v>
      </c>
      <c r="CA3">
        <v>1.37903552436307E-4</v>
      </c>
      <c r="CB3">
        <v>1.0622125199852E-4</v>
      </c>
      <c r="CC3" s="7">
        <v>7.40346224633794E-5</v>
      </c>
      <c r="CD3">
        <v>1.4582207052661901E-4</v>
      </c>
      <c r="CE3">
        <v>1.2892066101570301E-4</v>
      </c>
      <c r="CF3">
        <v>1.62553091409315E-4</v>
      </c>
      <c r="CG3">
        <v>2.7248534498100599E-4</v>
      </c>
      <c r="CH3">
        <v>2.4197505724159901E-4</v>
      </c>
      <c r="CI3">
        <v>1.6413516498131099E-4</v>
      </c>
      <c r="CJ3">
        <v>1.2279752070459599E-4</v>
      </c>
      <c r="CK3">
        <v>1.02231042708237E-4</v>
      </c>
      <c r="CL3">
        <v>1.5212104020731799E-4</v>
      </c>
      <c r="CM3" s="7">
        <v>6.2625291882310901E-5</v>
      </c>
      <c r="CN3" s="7">
        <v>9.0148963921335795E-5</v>
      </c>
      <c r="CO3" s="7">
        <v>5.92502180320311E-5</v>
      </c>
      <c r="CP3" s="7">
        <v>5.8458410369406E-5</v>
      </c>
      <c r="CQ3" s="7">
        <v>4.6043186046682298E-5</v>
      </c>
      <c r="CR3" s="7">
        <v>5.2095916183270697E-5</v>
      </c>
      <c r="CS3" s="7">
        <v>4.7119559096481203E-5</v>
      </c>
      <c r="CT3" s="7">
        <v>3.3028908604450402E-5</v>
      </c>
    </row>
    <row r="4" spans="1:98" x14ac:dyDescent="0.25">
      <c r="A4" t="s">
        <v>2</v>
      </c>
      <c r="B4" s="7">
        <v>1.45333642921439E-5</v>
      </c>
      <c r="C4" s="7">
        <v>4.09187620699326E-5</v>
      </c>
      <c r="D4" s="7">
        <v>1.77094233023457E-5</v>
      </c>
      <c r="E4" s="7">
        <v>3.71540614851535E-5</v>
      </c>
      <c r="F4" s="7">
        <v>3.5936689922664202E-5</v>
      </c>
      <c r="G4" s="7">
        <v>2.92981209777374E-5</v>
      </c>
      <c r="H4" s="7">
        <v>3.0226958435248499E-5</v>
      </c>
      <c r="I4" s="7">
        <v>2.5046474535530401E-5</v>
      </c>
      <c r="J4" s="7">
        <v>3.31055759838372E-5</v>
      </c>
      <c r="K4" s="7">
        <v>2.0873576896864699E-5</v>
      </c>
      <c r="L4" s="7">
        <v>3.3611610700354003E-5</v>
      </c>
      <c r="M4" s="7">
        <v>2.9217184487964298E-5</v>
      </c>
      <c r="N4" s="7">
        <v>4.7683641085475603E-5</v>
      </c>
      <c r="O4" s="7">
        <v>2.9541281570811399E-5</v>
      </c>
      <c r="P4" s="7">
        <v>3.1971232468095998E-5</v>
      </c>
      <c r="Q4" s="7">
        <v>3.1956197496436899E-5</v>
      </c>
      <c r="R4" s="7">
        <v>2.8267522610636599E-5</v>
      </c>
      <c r="S4" s="7">
        <v>2.2059614951556101E-5</v>
      </c>
      <c r="T4" s="7">
        <v>2.4143841897951401E-5</v>
      </c>
      <c r="U4" s="7">
        <v>2.5697068175939999E-5</v>
      </c>
      <c r="V4" s="7">
        <v>2.5027225799714399E-5</v>
      </c>
      <c r="W4" s="7">
        <v>3.6107742404152197E-5</v>
      </c>
      <c r="X4" s="7">
        <v>1.98766648810493E-5</v>
      </c>
      <c r="Y4" s="7">
        <v>3.0210013233778599E-5</v>
      </c>
      <c r="Z4" s="7">
        <v>3.2144256697978597E-5</v>
      </c>
      <c r="AA4" s="7">
        <v>3.3371860646064503E-5</v>
      </c>
      <c r="AB4" s="7">
        <v>3.7517604847118002E-5</v>
      </c>
      <c r="AC4" s="7">
        <v>2.90427673084512E-5</v>
      </c>
      <c r="AD4" s="7">
        <v>2.5739445418189002E-5</v>
      </c>
      <c r="AE4" s="7">
        <v>2.6502698780301199E-5</v>
      </c>
      <c r="AF4" s="7">
        <v>2.5697916435464599E-5</v>
      </c>
      <c r="AG4" s="7">
        <v>1.39052163959007E-5</v>
      </c>
      <c r="AH4" s="7">
        <v>1.9400688696020101E-5</v>
      </c>
      <c r="AI4" s="7">
        <v>1.8958157365959599E-5</v>
      </c>
      <c r="AJ4" s="7">
        <v>2.55770945885293E-5</v>
      </c>
      <c r="AK4" s="7">
        <v>2.7299497316817299E-5</v>
      </c>
      <c r="AL4" s="7">
        <v>4.3524207821962803E-5</v>
      </c>
      <c r="AM4" s="7">
        <v>2.0227044708845199E-5</v>
      </c>
      <c r="AN4" s="7">
        <v>2.5918945535747099E-5</v>
      </c>
      <c r="AO4" s="7">
        <v>2.4581271955402998E-5</v>
      </c>
      <c r="AP4" s="7">
        <v>3.40513575042317E-5</v>
      </c>
      <c r="AQ4" s="7">
        <v>2.5909634173538599E-5</v>
      </c>
      <c r="AR4" s="7">
        <v>2.5414672088870801E-5</v>
      </c>
      <c r="AS4" s="7">
        <v>3.1080641077553002E-5</v>
      </c>
      <c r="AT4" s="7">
        <v>2.5158728785131902E-5</v>
      </c>
      <c r="AU4" s="7">
        <v>2.77623560616163E-5</v>
      </c>
      <c r="AV4" s="7">
        <v>1.5071229102692199E-5</v>
      </c>
      <c r="AW4" s="7">
        <v>3.1065877824523501E-5</v>
      </c>
      <c r="AX4" s="7">
        <v>2.1230015870215601E-5</v>
      </c>
      <c r="AY4" s="7">
        <v>2.0315828859264201E-5</v>
      </c>
      <c r="AZ4" s="7">
        <v>2.9775658638381599E-5</v>
      </c>
      <c r="BA4" s="7">
        <v>2.68644138625609E-5</v>
      </c>
      <c r="BB4" s="7">
        <v>3.0354721682635701E-5</v>
      </c>
      <c r="BC4" s="7">
        <v>2.7083607462799699E-5</v>
      </c>
      <c r="BD4" s="7">
        <v>1.49979039305509E-5</v>
      </c>
      <c r="BE4" s="7">
        <v>1.48329112772485E-5</v>
      </c>
      <c r="BF4" s="7">
        <v>2.0776167801119902E-5</v>
      </c>
      <c r="BG4" s="7">
        <v>1.5812603129830401E-5</v>
      </c>
      <c r="BH4" s="7">
        <v>2.8152434157735802E-5</v>
      </c>
      <c r="BI4" s="7">
        <v>1.80732208557702E-5</v>
      </c>
      <c r="BJ4" s="7">
        <v>2.59090036714236E-5</v>
      </c>
      <c r="BK4" s="7">
        <v>3.4392795518858597E-5</v>
      </c>
      <c r="BL4" s="7">
        <v>1.99394940578671E-5</v>
      </c>
      <c r="BM4" s="7">
        <v>2.5687938938752699E-5</v>
      </c>
      <c r="BN4" s="7">
        <v>2.5110282602525601E-5</v>
      </c>
      <c r="BO4" s="7">
        <v>5.20918828080799E-5</v>
      </c>
      <c r="BP4" s="7">
        <v>1.11967667256702E-5</v>
      </c>
      <c r="BQ4" s="7">
        <v>2.3730606672607199E-5</v>
      </c>
      <c r="BR4" s="7">
        <v>1.9877304270299501E-5</v>
      </c>
      <c r="BS4" s="7">
        <v>1.7510855973913501E-5</v>
      </c>
      <c r="BT4" s="7">
        <v>2.22202433794801E-5</v>
      </c>
      <c r="BU4" s="7">
        <v>3.6811528308421699E-5</v>
      </c>
      <c r="BV4" s="7">
        <v>2.6501672377221201E-5</v>
      </c>
      <c r="BW4" s="7">
        <v>2.87305353675923E-5</v>
      </c>
      <c r="BX4" s="7">
        <v>6.1531267737402199E-5</v>
      </c>
      <c r="BY4">
        <v>3.6035401589828699E-4</v>
      </c>
      <c r="BZ4">
        <v>2.8842993910917003E-4</v>
      </c>
      <c r="CA4">
        <v>1.3550257937288801E-4</v>
      </c>
      <c r="CB4">
        <v>1.03967961789217E-4</v>
      </c>
      <c r="CC4" s="7">
        <v>7.3682373920436501E-5</v>
      </c>
      <c r="CD4">
        <v>1.4244694717138799E-4</v>
      </c>
      <c r="CE4">
        <v>1.2757992740225501E-4</v>
      </c>
      <c r="CF4">
        <v>1.58082633355499E-4</v>
      </c>
      <c r="CG4">
        <v>2.5915764641261401E-4</v>
      </c>
      <c r="CH4">
        <v>2.29150013578409E-4</v>
      </c>
      <c r="CI4">
        <v>1.58106463552982E-4</v>
      </c>
      <c r="CJ4">
        <v>1.16319448459687E-4</v>
      </c>
      <c r="CK4">
        <v>1.029129348692E-4</v>
      </c>
      <c r="CL4">
        <v>1.4796052948004001E-4</v>
      </c>
      <c r="CM4" s="7">
        <v>6.1125264996873005E-5</v>
      </c>
      <c r="CN4" s="7">
        <v>8.7633917968261402E-5</v>
      </c>
      <c r="CO4" s="7">
        <v>5.7594590807002202E-5</v>
      </c>
      <c r="CP4" s="7">
        <v>5.5905569497297798E-5</v>
      </c>
      <c r="CQ4" s="7">
        <v>4.5575295681642497E-5</v>
      </c>
      <c r="CR4" s="7">
        <v>5.0599885294086901E-5</v>
      </c>
      <c r="CS4" s="7">
        <v>4.5567607053121197E-5</v>
      </c>
      <c r="CT4" s="7">
        <v>3.1722965056075897E-5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</v>
      </c>
      <c r="BZ9">
        <v>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3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32</v>
      </c>
      <c r="BY10">
        <v>239</v>
      </c>
      <c r="BZ10">
        <v>128</v>
      </c>
      <c r="CA10">
        <v>9</v>
      </c>
      <c r="CB10">
        <v>0</v>
      </c>
      <c r="CC10">
        <v>0</v>
      </c>
      <c r="CD10">
        <v>17</v>
      </c>
      <c r="CE10">
        <v>18</v>
      </c>
      <c r="CF10">
        <v>14</v>
      </c>
      <c r="CG10">
        <v>100</v>
      </c>
      <c r="CH10">
        <v>84</v>
      </c>
      <c r="CI10">
        <v>22</v>
      </c>
      <c r="CJ10">
        <v>7</v>
      </c>
      <c r="CK10">
        <v>7</v>
      </c>
      <c r="CL10">
        <v>24</v>
      </c>
      <c r="CM10">
        <v>0</v>
      </c>
      <c r="CN10">
        <v>4</v>
      </c>
      <c r="CO10">
        <v>0</v>
      </c>
      <c r="CP10">
        <v>2</v>
      </c>
      <c r="CQ10">
        <v>0</v>
      </c>
      <c r="CR10">
        <v>0</v>
      </c>
      <c r="CS10">
        <v>2</v>
      </c>
      <c r="CT10">
        <v>0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0.107791423601036</v>
      </c>
      <c r="BZ23">
        <v>0.1018119372443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0.136814383058845</v>
      </c>
      <c r="CH23">
        <v>0.11292356230336301</v>
      </c>
      <c r="CI23">
        <v>5.8253459800374302E-2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0.106608614691273</v>
      </c>
      <c r="BZ24">
        <v>9.9377078205271599E-2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0.10602491496327</v>
      </c>
      <c r="CH24">
        <v>0.11292356230336301</v>
      </c>
      <c r="CI24">
        <v>5.8253459800374302E-2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0.106608614691273</v>
      </c>
      <c r="BZ25">
        <v>9.9377078205271599E-2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9.7258895567272199E-2</v>
      </c>
      <c r="CH25">
        <v>0.11292356230336301</v>
      </c>
      <c r="CI25">
        <v>5.8253459800374302E-2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8.0570138216057005E-2</v>
      </c>
      <c r="F26">
        <v>7.3921526232430201E-2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7.6640744434225305E-2</v>
      </c>
      <c r="O26">
        <v>5.3331673363573397E-2</v>
      </c>
      <c r="P26">
        <v>0</v>
      </c>
      <c r="Q26">
        <v>6.6635331929909905E-2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5.2284177093682299E-2</v>
      </c>
      <c r="AB26">
        <v>0</v>
      </c>
      <c r="AC26">
        <v>7.19347403091566E-2</v>
      </c>
      <c r="AD26">
        <v>0</v>
      </c>
      <c r="AE26">
        <v>7.8401125970397306E-2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5.2376077571432797E-2</v>
      </c>
      <c r="AM26">
        <v>0</v>
      </c>
      <c r="AN26">
        <v>0</v>
      </c>
      <c r="AO26">
        <v>0</v>
      </c>
      <c r="AP26">
        <v>7.1867806079248697E-2</v>
      </c>
      <c r="AQ26">
        <v>5.88322942191217E-2</v>
      </c>
      <c r="AR26">
        <v>0</v>
      </c>
      <c r="AS26">
        <v>5.9554134515786998E-2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4.9352759757705297E-2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0.11082137544419</v>
      </c>
      <c r="BY26">
        <v>0.51227678996693005</v>
      </c>
      <c r="BZ26">
        <v>0.40724774897720301</v>
      </c>
      <c r="CA26">
        <v>0.201870433476522</v>
      </c>
      <c r="CB26">
        <v>0</v>
      </c>
      <c r="CC26">
        <v>0</v>
      </c>
      <c r="CD26">
        <v>0.21283296347594899</v>
      </c>
      <c r="CE26">
        <v>0.19306333684232599</v>
      </c>
      <c r="CF26">
        <v>0.25756658132164201</v>
      </c>
      <c r="CG26">
        <v>0.54725753223538198</v>
      </c>
      <c r="CH26">
        <v>0.45169424921345303</v>
      </c>
      <c r="CI26">
        <v>0.259221702887592</v>
      </c>
      <c r="CJ26">
        <v>0.18281132639707801</v>
      </c>
      <c r="CK26">
        <v>0.131935973253406</v>
      </c>
      <c r="CL26">
        <v>0.24557303748646001</v>
      </c>
      <c r="CM26">
        <v>0</v>
      </c>
      <c r="CN26">
        <v>0.14102942598277499</v>
      </c>
      <c r="CO26">
        <v>0</v>
      </c>
      <c r="CP26">
        <v>0.12547199501155801</v>
      </c>
      <c r="CQ26">
        <v>0</v>
      </c>
      <c r="CR26">
        <v>0</v>
      </c>
      <c r="CS26">
        <v>7.8162197466713504E-2</v>
      </c>
      <c r="CT26">
        <v>0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7.9005027688569193E-2</v>
      </c>
      <c r="F27">
        <v>6.6775775821695305E-2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6.4566978983049403E-2</v>
      </c>
      <c r="O27">
        <v>5.3331673363573397E-2</v>
      </c>
      <c r="P27">
        <v>0</v>
      </c>
      <c r="Q27">
        <v>6.6635331929909905E-2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5.2284177093682299E-2</v>
      </c>
      <c r="AB27">
        <v>0</v>
      </c>
      <c r="AC27">
        <v>7.19347403091566E-2</v>
      </c>
      <c r="AD27">
        <v>0</v>
      </c>
      <c r="AE27">
        <v>7.8401125970397306E-2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5.2376077571432797E-2</v>
      </c>
      <c r="AM27">
        <v>0</v>
      </c>
      <c r="AN27">
        <v>0</v>
      </c>
      <c r="AO27">
        <v>0</v>
      </c>
      <c r="AP27">
        <v>7.1867806079248697E-2</v>
      </c>
      <c r="AQ27">
        <v>5.88322942191217E-2</v>
      </c>
      <c r="AR27">
        <v>0</v>
      </c>
      <c r="AS27">
        <v>5.9554134515786998E-2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4.9352759757705297E-2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7.8960405114117796E-2</v>
      </c>
      <c r="BY27">
        <v>0.37059873086295497</v>
      </c>
      <c r="BZ27">
        <v>0.31310200323067</v>
      </c>
      <c r="CA27">
        <v>0.175882882501981</v>
      </c>
      <c r="CB27">
        <v>0</v>
      </c>
      <c r="CC27">
        <v>0</v>
      </c>
      <c r="CD27">
        <v>0.16984798857019501</v>
      </c>
      <c r="CE27">
        <v>0.17763507939519901</v>
      </c>
      <c r="CF27">
        <v>0.20037643416256601</v>
      </c>
      <c r="CG27">
        <v>0.29257293772519499</v>
      </c>
      <c r="CH27">
        <v>0.272502955803616</v>
      </c>
      <c r="CI27">
        <v>0.200509629698638</v>
      </c>
      <c r="CJ27">
        <v>0.153647310010049</v>
      </c>
      <c r="CK27">
        <v>0.12580909095034701</v>
      </c>
      <c r="CL27">
        <v>0.17975950191656001</v>
      </c>
      <c r="CM27">
        <v>0</v>
      </c>
      <c r="CN27">
        <v>0.118038765068246</v>
      </c>
      <c r="CO27">
        <v>0</v>
      </c>
      <c r="CP27">
        <v>0.11281786698158799</v>
      </c>
      <c r="CQ27">
        <v>0</v>
      </c>
      <c r="CR27">
        <v>0</v>
      </c>
      <c r="CS27">
        <v>7.3951193175320395E-2</v>
      </c>
      <c r="CT27">
        <v>0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7.9005027688569193E-2</v>
      </c>
      <c r="F28">
        <v>6.6775775821695305E-2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6.4566978983049403E-2</v>
      </c>
      <c r="O28">
        <v>5.3331673363573397E-2</v>
      </c>
      <c r="P28">
        <v>0</v>
      </c>
      <c r="Q28">
        <v>6.6635331929909905E-2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5.2284177093682299E-2</v>
      </c>
      <c r="AB28">
        <v>0</v>
      </c>
      <c r="AC28">
        <v>7.19347403091566E-2</v>
      </c>
      <c r="AD28">
        <v>0</v>
      </c>
      <c r="AE28">
        <v>7.8401125970397306E-2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5.2376077571432797E-2</v>
      </c>
      <c r="AM28">
        <v>0</v>
      </c>
      <c r="AN28">
        <v>0</v>
      </c>
      <c r="AO28">
        <v>0</v>
      </c>
      <c r="AP28">
        <v>7.1867806079248697E-2</v>
      </c>
      <c r="AQ28">
        <v>5.88322942191217E-2</v>
      </c>
      <c r="AR28">
        <v>0</v>
      </c>
      <c r="AS28">
        <v>5.9554134515786998E-2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4.9352759757705297E-2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7.5302176644181498E-2</v>
      </c>
      <c r="BY28">
        <v>0.37060284963068901</v>
      </c>
      <c r="BZ28">
        <v>0.30440175271699799</v>
      </c>
      <c r="CA28">
        <v>0.16598722962375401</v>
      </c>
      <c r="CB28">
        <v>0</v>
      </c>
      <c r="CC28">
        <v>0</v>
      </c>
      <c r="CD28">
        <v>0.176296452681317</v>
      </c>
      <c r="CE28">
        <v>0.17430321301641899</v>
      </c>
      <c r="CF28">
        <v>0.183964309831258</v>
      </c>
      <c r="CG28">
        <v>0.277944842349301</v>
      </c>
      <c r="CH28">
        <v>0.269259637591234</v>
      </c>
      <c r="CI28">
        <v>0.189166970699013</v>
      </c>
      <c r="CJ28">
        <v>0.15311262529775299</v>
      </c>
      <c r="CK28">
        <v>0.12580909095034701</v>
      </c>
      <c r="CL28">
        <v>0.172700105104792</v>
      </c>
      <c r="CM28">
        <v>0</v>
      </c>
      <c r="CN28">
        <v>0.110174561747256</v>
      </c>
      <c r="CO28">
        <v>0</v>
      </c>
      <c r="CP28">
        <v>0.11281786698158799</v>
      </c>
      <c r="CQ28">
        <v>0</v>
      </c>
      <c r="CR28">
        <v>0</v>
      </c>
      <c r="CS28">
        <v>7.3951193175320395E-2</v>
      </c>
      <c r="CT28">
        <v>0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1.3541443892744399E-2</v>
      </c>
      <c r="C30">
        <v>3.9229637674315899E-2</v>
      </c>
      <c r="D30">
        <v>1.79218389911922E-2</v>
      </c>
      <c r="E30">
        <v>3.0555258593068499E-2</v>
      </c>
      <c r="F30">
        <v>3.0555258593068499E-2</v>
      </c>
      <c r="G30">
        <v>2.8022073875827599E-2</v>
      </c>
      <c r="H30">
        <v>2.8022073875827599E-2</v>
      </c>
      <c r="I30">
        <v>2.3511663649068398E-2</v>
      </c>
      <c r="J30">
        <v>2.8022073875827599E-2</v>
      </c>
      <c r="K30">
        <v>1.79218389911922E-2</v>
      </c>
      <c r="L30">
        <v>3.0555258593068499E-2</v>
      </c>
      <c r="M30">
        <v>2.8064073065300201E-2</v>
      </c>
      <c r="N30">
        <v>4.6188799412558199E-2</v>
      </c>
      <c r="O30">
        <v>2.8064073065300201E-2</v>
      </c>
      <c r="P30">
        <v>2.8064073065300201E-2</v>
      </c>
      <c r="Q30">
        <v>2.8064073065300201E-2</v>
      </c>
      <c r="R30">
        <v>2.8064073065300201E-2</v>
      </c>
      <c r="S30">
        <v>2.3511663649068398E-2</v>
      </c>
      <c r="T30">
        <v>2.15075171997079E-2</v>
      </c>
      <c r="U30">
        <v>2.3511663649068398E-2</v>
      </c>
      <c r="V30">
        <v>2.3511663649068398E-2</v>
      </c>
      <c r="W30">
        <v>3.3265905410396902E-2</v>
      </c>
      <c r="X30">
        <v>1.79218389911922E-2</v>
      </c>
      <c r="Y30">
        <v>2.8064073065300201E-2</v>
      </c>
      <c r="Z30">
        <v>2.8064073065300201E-2</v>
      </c>
      <c r="AA30">
        <v>2.8064073065300201E-2</v>
      </c>
      <c r="AB30">
        <v>3.6137988546449999E-2</v>
      </c>
      <c r="AC30">
        <v>2.8064073065300201E-2</v>
      </c>
      <c r="AD30">
        <v>2.3511663649068398E-2</v>
      </c>
      <c r="AE30">
        <v>2.3511663649068398E-2</v>
      </c>
      <c r="AF30">
        <v>2.3511663649068398E-2</v>
      </c>
      <c r="AG30">
        <v>1.3541443892744399E-2</v>
      </c>
      <c r="AH30">
        <v>1.79218389911922E-2</v>
      </c>
      <c r="AI30">
        <v>1.79218389911922E-2</v>
      </c>
      <c r="AJ30">
        <v>2.3511663649068398E-2</v>
      </c>
      <c r="AK30">
        <v>2.8022073875827599E-2</v>
      </c>
      <c r="AL30">
        <v>3.9229637674315899E-2</v>
      </c>
      <c r="AM30">
        <v>1.79218389911922E-2</v>
      </c>
      <c r="AN30">
        <v>2.3511663649068398E-2</v>
      </c>
      <c r="AO30">
        <v>2.3511663649068398E-2</v>
      </c>
      <c r="AP30">
        <v>3.0555258593068499E-2</v>
      </c>
      <c r="AQ30">
        <v>2.3511663649068398E-2</v>
      </c>
      <c r="AR30">
        <v>2.3511663649068398E-2</v>
      </c>
      <c r="AS30">
        <v>2.8064073065300201E-2</v>
      </c>
      <c r="AT30">
        <v>2.3511663649068398E-2</v>
      </c>
      <c r="AU30">
        <v>2.3511663649068398E-2</v>
      </c>
      <c r="AV30">
        <v>1.3541443892744399E-2</v>
      </c>
      <c r="AW30">
        <v>2.8064073065300201E-2</v>
      </c>
      <c r="AX30">
        <v>1.9625402209926E-2</v>
      </c>
      <c r="AY30">
        <v>1.9625402209926E-2</v>
      </c>
      <c r="AZ30">
        <v>2.3511663649068398E-2</v>
      </c>
      <c r="BA30">
        <v>2.3511663649068398E-2</v>
      </c>
      <c r="BB30">
        <v>2.8022073875827599E-2</v>
      </c>
      <c r="BC30">
        <v>2.3511663649068398E-2</v>
      </c>
      <c r="BD30">
        <v>1.3541443892744399E-2</v>
      </c>
      <c r="BE30">
        <v>1.3541443892744399E-2</v>
      </c>
      <c r="BF30">
        <v>1.79218389911922E-2</v>
      </c>
      <c r="BG30">
        <v>1.3541443892744399E-2</v>
      </c>
      <c r="BH30">
        <v>2.3511663649068398E-2</v>
      </c>
      <c r="BI30">
        <v>1.79218389911922E-2</v>
      </c>
      <c r="BJ30">
        <v>2.3511663649068398E-2</v>
      </c>
      <c r="BK30">
        <v>3.0555258593068499E-2</v>
      </c>
      <c r="BL30">
        <v>1.79218389911922E-2</v>
      </c>
      <c r="BM30">
        <v>2.3511663649068398E-2</v>
      </c>
      <c r="BN30">
        <v>2.3511663649068398E-2</v>
      </c>
      <c r="BO30">
        <v>4.6124869875965799E-2</v>
      </c>
      <c r="BP30">
        <v>1.0140574463035901E-2</v>
      </c>
      <c r="BQ30">
        <v>2.3511663649068398E-2</v>
      </c>
      <c r="BR30">
        <v>1.79218389911922E-2</v>
      </c>
      <c r="BS30">
        <v>1.63481509892166E-2</v>
      </c>
      <c r="BT30">
        <v>2.15075171997079E-2</v>
      </c>
      <c r="BU30">
        <v>3.6137988546449999E-2</v>
      </c>
      <c r="BV30">
        <v>2.3511663649068398E-2</v>
      </c>
      <c r="BW30">
        <v>3.0555258593068499E-2</v>
      </c>
      <c r="BX30">
        <v>2.3511663649068398E-2</v>
      </c>
      <c r="BY30">
        <v>0.28971146492876698</v>
      </c>
      <c r="BZ30">
        <v>0.270729277304458</v>
      </c>
      <c r="CA30">
        <v>0.125143142365294</v>
      </c>
      <c r="CB30">
        <v>0.10810117378452699</v>
      </c>
      <c r="CC30">
        <v>8.6348092429363199E-2</v>
      </c>
      <c r="CD30">
        <v>0.16709128801182399</v>
      </c>
      <c r="CE30">
        <v>0.13471148413237299</v>
      </c>
      <c r="CF30">
        <v>0.16688772864229401</v>
      </c>
      <c r="CG30">
        <v>0.236571632197632</v>
      </c>
      <c r="CH30">
        <v>0.236571632197632</v>
      </c>
      <c r="CI30">
        <v>0.16688772864229401</v>
      </c>
      <c r="CJ30">
        <v>0.13454394860773999</v>
      </c>
      <c r="CK30">
        <v>0.116340300325131</v>
      </c>
      <c r="CL30">
        <v>0.179289842988858</v>
      </c>
      <c r="CM30">
        <v>7.9956708081764097E-2</v>
      </c>
      <c r="CN30">
        <v>0.116340300325131</v>
      </c>
      <c r="CO30">
        <v>7.9956708081764097E-2</v>
      </c>
      <c r="CP30">
        <v>7.9956708081764097E-2</v>
      </c>
      <c r="CQ30">
        <v>6.3436137754720401E-2</v>
      </c>
      <c r="CR30">
        <v>7.4092951860092501E-2</v>
      </c>
      <c r="CS30">
        <v>6.3436137754720401E-2</v>
      </c>
      <c r="CT30">
        <v>4.2555549379414498E-2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1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2" spans="1:98" x14ac:dyDescent="0.25">
      <c r="BY32" t="s">
        <v>45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  <c r="W34">
        <v>3</v>
      </c>
    </row>
    <row r="35" spans="1:28" x14ac:dyDescent="0.25">
      <c r="A35" s="3" t="s">
        <v>0</v>
      </c>
      <c r="B35" s="5">
        <f>MAX(B2:CT2)</f>
        <v>5.34431183823615E-4</v>
      </c>
      <c r="C35" s="4">
        <v>0.77083333333333337</v>
      </c>
      <c r="E35" s="1">
        <v>45151</v>
      </c>
      <c r="F35" s="7">
        <v>3.0746374319924402E-5</v>
      </c>
      <c r="G35" s="7">
        <v>1.5458150523755502E-5</v>
      </c>
      <c r="H35" s="7">
        <v>1.45333642921439E-5</v>
      </c>
      <c r="T35" t="s">
        <v>0</v>
      </c>
      <c r="U35" s="5">
        <v>1.4897205278113701E-2</v>
      </c>
      <c r="W35" s="8">
        <v>5.34431183823615E-4</v>
      </c>
    </row>
    <row r="36" spans="1:28" x14ac:dyDescent="0.25">
      <c r="A36" s="3" t="s">
        <v>1</v>
      </c>
      <c r="B36" s="5">
        <f t="shared" ref="B36:B61" si="0">MAX(B3:CT3)</f>
        <v>3.5994159012851503E-4</v>
      </c>
      <c r="C36" s="4">
        <v>0.77083333333333337</v>
      </c>
      <c r="E36" s="1">
        <v>45151.010416666664</v>
      </c>
      <c r="F36" s="7">
        <v>6.3516049319493401E-5</v>
      </c>
      <c r="G36" s="7">
        <v>4.29905243362593E-5</v>
      </c>
      <c r="H36" s="7">
        <v>4.09187620699326E-5</v>
      </c>
      <c r="T36" t="s">
        <v>1</v>
      </c>
      <c r="U36" s="5">
        <v>8.0441004530797805E-3</v>
      </c>
      <c r="W36" s="8">
        <v>3.5994159012851503E-4</v>
      </c>
    </row>
    <row r="37" spans="1:28" x14ac:dyDescent="0.25">
      <c r="A37" s="3" t="s">
        <v>2</v>
      </c>
      <c r="B37" s="5">
        <f t="shared" si="0"/>
        <v>3.6035401589828699E-4</v>
      </c>
      <c r="C37" s="4">
        <v>0.77083333333333337</v>
      </c>
      <c r="E37" s="1">
        <v>45151.020833333336</v>
      </c>
      <c r="F37" s="7">
        <v>4.3462047657022498E-5</v>
      </c>
      <c r="G37" s="7">
        <v>1.93470796189799E-5</v>
      </c>
      <c r="H37" s="7">
        <v>1.77094233023457E-5</v>
      </c>
      <c r="T37" t="s">
        <v>2</v>
      </c>
      <c r="U37" s="5">
        <v>8.0763578503031796E-3</v>
      </c>
      <c r="W37" s="8">
        <v>3.6035401589828699E-4</v>
      </c>
    </row>
    <row r="38" spans="1:28" x14ac:dyDescent="0.25">
      <c r="A38" t="s">
        <v>3</v>
      </c>
      <c r="B38">
        <f t="shared" si="0"/>
        <v>0</v>
      </c>
      <c r="C38" s="2">
        <v>0</v>
      </c>
      <c r="E38" s="1">
        <v>45151.03125</v>
      </c>
      <c r="F38" s="7">
        <v>7.8681775601618196E-5</v>
      </c>
      <c r="G38" s="7">
        <v>3.8121345786176998E-5</v>
      </c>
      <c r="H38" s="7">
        <v>3.71540614851535E-5</v>
      </c>
      <c r="T38" t="s">
        <v>3</v>
      </c>
      <c r="U38" s="6">
        <v>0</v>
      </c>
      <c r="W38">
        <v>0</v>
      </c>
    </row>
    <row r="39" spans="1:28" x14ac:dyDescent="0.25">
      <c r="A39" t="s">
        <v>4</v>
      </c>
      <c r="B39">
        <f t="shared" si="0"/>
        <v>0</v>
      </c>
      <c r="C39" s="2">
        <v>0</v>
      </c>
      <c r="E39" s="1">
        <v>45151.041666666664</v>
      </c>
      <c r="F39" s="7">
        <v>7.2188990461357605E-5</v>
      </c>
      <c r="G39" s="7">
        <v>3.7963715555332403E-5</v>
      </c>
      <c r="H39" s="7">
        <v>3.5936689922664202E-5</v>
      </c>
      <c r="T39" t="s">
        <v>4</v>
      </c>
      <c r="U39" s="6">
        <v>0</v>
      </c>
      <c r="W39">
        <v>0</v>
      </c>
    </row>
    <row r="40" spans="1:28" x14ac:dyDescent="0.25">
      <c r="A40" t="s">
        <v>5</v>
      </c>
      <c r="B40">
        <f t="shared" si="0"/>
        <v>0</v>
      </c>
      <c r="C40" s="2">
        <v>0.28125</v>
      </c>
      <c r="E40" s="1">
        <v>45151.052083333336</v>
      </c>
      <c r="F40" s="7">
        <v>4.7009693189739499E-5</v>
      </c>
      <c r="G40" s="7">
        <v>2.9840083310192999E-5</v>
      </c>
      <c r="H40" s="7">
        <v>2.92981209777374E-5</v>
      </c>
      <c r="T40" t="s">
        <v>5</v>
      </c>
      <c r="U40" s="6">
        <v>36</v>
      </c>
      <c r="W40">
        <v>0</v>
      </c>
    </row>
    <row r="41" spans="1:28" x14ac:dyDescent="0.25">
      <c r="A41" s="3" t="s">
        <v>6</v>
      </c>
      <c r="B41">
        <f t="shared" si="0"/>
        <v>0</v>
      </c>
      <c r="C41" s="4">
        <v>0.77083333333333337</v>
      </c>
      <c r="E41" s="1">
        <v>45151.0625</v>
      </c>
      <c r="F41" s="7">
        <v>5.07077471351467E-5</v>
      </c>
      <c r="G41" s="7">
        <v>3.1454343297083198E-5</v>
      </c>
      <c r="H41" s="7">
        <v>3.0226958435248499E-5</v>
      </c>
      <c r="T41" t="s">
        <v>6</v>
      </c>
      <c r="U41" s="6">
        <v>461</v>
      </c>
      <c r="W41">
        <v>0</v>
      </c>
    </row>
    <row r="42" spans="1:28" x14ac:dyDescent="0.25">
      <c r="A42" s="3" t="s">
        <v>7</v>
      </c>
      <c r="B42">
        <f t="shared" si="0"/>
        <v>3</v>
      </c>
      <c r="C42" s="4">
        <v>0.77083333333333337</v>
      </c>
      <c r="E42" s="1">
        <v>45151.072916666664</v>
      </c>
      <c r="F42" s="7">
        <v>4.3678131622813198E-5</v>
      </c>
      <c r="G42" s="7">
        <v>2.6241914322661899E-5</v>
      </c>
      <c r="H42" s="7">
        <v>2.5046474535530401E-5</v>
      </c>
      <c r="T42" t="s">
        <v>7</v>
      </c>
      <c r="U42" s="6">
        <v>6670</v>
      </c>
      <c r="W42">
        <v>3</v>
      </c>
    </row>
    <row r="43" spans="1:28" x14ac:dyDescent="0.25">
      <c r="A43" s="3" t="s">
        <v>8</v>
      </c>
      <c r="B43">
        <f t="shared" si="0"/>
        <v>239</v>
      </c>
      <c r="C43" s="4">
        <v>0.77083333333333337</v>
      </c>
      <c r="E43" s="1">
        <v>45151.083333333336</v>
      </c>
      <c r="F43" s="7">
        <v>5.1941198338100903E-5</v>
      </c>
      <c r="G43" s="7">
        <v>3.3031804207745898E-5</v>
      </c>
      <c r="H43" s="7">
        <v>3.31055759838372E-5</v>
      </c>
      <c r="T43" t="s">
        <v>8</v>
      </c>
      <c r="U43" s="6">
        <v>10150</v>
      </c>
      <c r="W43">
        <v>239</v>
      </c>
    </row>
    <row r="44" spans="1:28" x14ac:dyDescent="0.25">
      <c r="A44" t="s">
        <v>9</v>
      </c>
      <c r="B44">
        <f t="shared" si="0"/>
        <v>0</v>
      </c>
      <c r="C44" s="2">
        <v>0</v>
      </c>
      <c r="E44" s="1">
        <v>45151.09375</v>
      </c>
      <c r="F44" s="7">
        <v>3.7335754736291599E-5</v>
      </c>
      <c r="G44" s="7">
        <v>2.1513457520164599E-5</v>
      </c>
      <c r="H44" s="7">
        <v>2.0873576896864699E-5</v>
      </c>
    </row>
    <row r="45" spans="1:28" x14ac:dyDescent="0.25">
      <c r="A45" t="s">
        <v>10</v>
      </c>
      <c r="B45">
        <f t="shared" si="0"/>
        <v>0</v>
      </c>
      <c r="C45" s="2">
        <v>0</v>
      </c>
      <c r="E45" s="1">
        <v>45151.104166666664</v>
      </c>
      <c r="F45" s="7">
        <v>5.6036177436646902E-5</v>
      </c>
      <c r="G45" s="7">
        <v>3.4265318420391703E-5</v>
      </c>
      <c r="H45" s="7">
        <v>3.3611610700354003E-5</v>
      </c>
    </row>
    <row r="46" spans="1:28" x14ac:dyDescent="0.25">
      <c r="A46" t="s">
        <v>11</v>
      </c>
      <c r="B46">
        <f t="shared" si="0"/>
        <v>0</v>
      </c>
      <c r="C46" s="2">
        <v>0</v>
      </c>
      <c r="E46" s="1">
        <v>45151.114583333336</v>
      </c>
      <c r="F46" s="7">
        <v>5.9026242164166101E-5</v>
      </c>
      <c r="G46" s="7">
        <v>2.9896748166360601E-5</v>
      </c>
      <c r="H46" s="7">
        <v>2.9217184487964298E-5</v>
      </c>
      <c r="U46" t="s">
        <v>32</v>
      </c>
    </row>
    <row r="47" spans="1:28" x14ac:dyDescent="0.25">
      <c r="A47" t="s">
        <v>12</v>
      </c>
      <c r="B47" s="5">
        <f t="shared" si="0"/>
        <v>0</v>
      </c>
      <c r="C47" s="2">
        <v>0</v>
      </c>
      <c r="E47" s="1">
        <v>45151.125</v>
      </c>
      <c r="F47" s="7">
        <v>9.3345597077457702E-5</v>
      </c>
      <c r="G47" s="7">
        <v>5.1121874823945802E-5</v>
      </c>
      <c r="H47" s="7">
        <v>4.7683641085475603E-5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5">
        <f t="shared" si="0"/>
        <v>0</v>
      </c>
      <c r="C48" s="2">
        <v>0</v>
      </c>
      <c r="E48" s="1">
        <v>45151.135416666664</v>
      </c>
      <c r="F48" s="7">
        <v>5.2081712269114699E-5</v>
      </c>
      <c r="G48" s="7">
        <v>3.0414683919968598E-5</v>
      </c>
      <c r="H48" s="7">
        <v>2.9541281570811399E-5</v>
      </c>
      <c r="T48" t="s">
        <v>36</v>
      </c>
      <c r="U48" s="7">
        <f>B44</f>
        <v>0</v>
      </c>
      <c r="V48" s="7">
        <f>B45</f>
        <v>0</v>
      </c>
      <c r="W48" s="7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5">
        <f t="shared" si="0"/>
        <v>0</v>
      </c>
      <c r="C49" s="2">
        <v>0</v>
      </c>
      <c r="E49" s="1">
        <v>45151.145833333336</v>
      </c>
      <c r="F49" s="7">
        <v>4.34888357980785E-5</v>
      </c>
      <c r="G49" s="7">
        <v>3.1342136410947702E-5</v>
      </c>
      <c r="H49" s="7">
        <v>3.1971232468095998E-5</v>
      </c>
      <c r="T49" t="s">
        <v>37</v>
      </c>
      <c r="U49" s="7">
        <f>B47</f>
        <v>0</v>
      </c>
      <c r="V49" s="7">
        <f>B48</f>
        <v>0</v>
      </c>
      <c r="W49" s="7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3" t="s">
        <v>15</v>
      </c>
      <c r="B50" s="5">
        <f t="shared" si="0"/>
        <v>0</v>
      </c>
      <c r="C50" s="4">
        <v>0.77083333333333337</v>
      </c>
      <c r="E50" s="1">
        <v>45151.15625</v>
      </c>
      <c r="F50" s="7">
        <v>6.5073566337802696E-5</v>
      </c>
      <c r="G50" s="7">
        <v>3.2800312628255997E-5</v>
      </c>
      <c r="H50" s="7">
        <v>3.1956197496436899E-5</v>
      </c>
      <c r="T50" t="s">
        <v>38</v>
      </c>
      <c r="U50" s="7">
        <f>B50</f>
        <v>0</v>
      </c>
      <c r="V50" s="7">
        <f>B51</f>
        <v>0</v>
      </c>
      <c r="W50" s="7">
        <f>B52</f>
        <v>0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3" t="s">
        <v>16</v>
      </c>
      <c r="B51" s="5">
        <f t="shared" si="0"/>
        <v>0</v>
      </c>
      <c r="C51" s="4">
        <v>0.77083333333333337</v>
      </c>
      <c r="E51" s="1">
        <v>45151.166666666664</v>
      </c>
      <c r="F51" s="7">
        <v>5.3997921546455701E-5</v>
      </c>
      <c r="G51" s="7">
        <v>3.0616242038448101E-5</v>
      </c>
      <c r="H51" s="7">
        <v>2.8267522610636599E-5</v>
      </c>
      <c r="T51" t="s">
        <v>39</v>
      </c>
      <c r="U51" s="7">
        <f>B53</f>
        <v>0</v>
      </c>
      <c r="V51" s="7">
        <f>B54</f>
        <v>0</v>
      </c>
      <c r="W51" s="7">
        <f>B55</f>
        <v>0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3" t="s">
        <v>17</v>
      </c>
      <c r="B52" s="5">
        <f t="shared" si="0"/>
        <v>0</v>
      </c>
      <c r="C52" s="4">
        <v>0.77083333333333337</v>
      </c>
      <c r="E52" s="1">
        <v>45151.177083333336</v>
      </c>
      <c r="F52" s="7">
        <v>4.0692191392620898E-5</v>
      </c>
      <c r="G52" s="7">
        <v>2.3823418250911399E-5</v>
      </c>
      <c r="H52" s="7">
        <v>2.2059614951556101E-5</v>
      </c>
      <c r="T52" t="s">
        <v>40</v>
      </c>
      <c r="U52" s="7">
        <f>B56</f>
        <v>0.136814383058845</v>
      </c>
      <c r="V52" s="7">
        <f>B57</f>
        <v>0.11292356230336301</v>
      </c>
      <c r="W52" s="7">
        <f>B58</f>
        <v>0.11292356230336301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3" t="s">
        <v>18</v>
      </c>
      <c r="B53" s="5">
        <f t="shared" si="0"/>
        <v>0</v>
      </c>
      <c r="C53" s="4">
        <v>0.77083333333333337</v>
      </c>
      <c r="E53" s="1">
        <v>45151.1875</v>
      </c>
      <c r="F53" s="7">
        <v>4.48807439890394E-5</v>
      </c>
      <c r="G53" s="7">
        <v>2.6045220563448201E-5</v>
      </c>
      <c r="H53" s="7">
        <v>2.4143841897951401E-5</v>
      </c>
      <c r="T53" t="s">
        <v>41</v>
      </c>
      <c r="U53" s="7">
        <f>B59</f>
        <v>0.54725753223538198</v>
      </c>
      <c r="V53" s="7">
        <f>B60</f>
        <v>0.37059873086295497</v>
      </c>
      <c r="W53" s="7">
        <f>B61</f>
        <v>0.37060284963068901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3" t="s">
        <v>19</v>
      </c>
      <c r="B54" s="5">
        <f t="shared" si="0"/>
        <v>0</v>
      </c>
      <c r="C54" s="4">
        <v>0.77083333333333337</v>
      </c>
      <c r="E54" s="1">
        <v>45151.197916666664</v>
      </c>
      <c r="F54" s="7">
        <v>5.14706536395683E-5</v>
      </c>
      <c r="G54" s="7">
        <v>2.7051613579337901E-5</v>
      </c>
      <c r="H54" s="7">
        <v>2.5697068175939999E-5</v>
      </c>
    </row>
    <row r="55" spans="1:28" x14ac:dyDescent="0.25">
      <c r="A55" s="3" t="s">
        <v>20</v>
      </c>
      <c r="B55" s="5">
        <f t="shared" si="0"/>
        <v>0</v>
      </c>
      <c r="C55" s="4">
        <v>0.77083333333333337</v>
      </c>
      <c r="E55" s="1">
        <v>45151.208333333336</v>
      </c>
      <c r="F55" s="7">
        <v>4.1279489968913799E-5</v>
      </c>
      <c r="G55" s="7">
        <v>2.6176434167278099E-5</v>
      </c>
      <c r="H55" s="7">
        <v>2.5027225799714399E-5</v>
      </c>
    </row>
    <row r="56" spans="1:28" x14ac:dyDescent="0.25">
      <c r="A56" s="3" t="s">
        <v>21</v>
      </c>
      <c r="B56" s="5">
        <f t="shared" si="0"/>
        <v>0.136814383058845</v>
      </c>
      <c r="C56" s="4">
        <v>0.77083333333333337</v>
      </c>
      <c r="E56" s="1">
        <v>45151.21875</v>
      </c>
      <c r="F56" s="7">
        <v>6.9150590155137595E-5</v>
      </c>
      <c r="G56" s="7">
        <v>3.8329846354005399E-5</v>
      </c>
      <c r="H56" s="7">
        <v>3.6107742404152197E-5</v>
      </c>
    </row>
    <row r="57" spans="1:28" x14ac:dyDescent="0.25">
      <c r="A57" s="3" t="s">
        <v>22</v>
      </c>
      <c r="B57" s="5">
        <f t="shared" si="0"/>
        <v>0.11292356230336301</v>
      </c>
      <c r="C57" s="4">
        <v>0.77083333333333337</v>
      </c>
      <c r="E57" s="1">
        <v>45151.229166666664</v>
      </c>
      <c r="F57" s="7">
        <v>3.4019108118306301E-5</v>
      </c>
      <c r="G57" s="7">
        <v>2.03019101331975E-5</v>
      </c>
      <c r="H57" s="7">
        <v>1.98766648810493E-5</v>
      </c>
    </row>
    <row r="58" spans="1:28" x14ac:dyDescent="0.25">
      <c r="A58" s="3" t="s">
        <v>23</v>
      </c>
      <c r="B58" s="5">
        <f t="shared" si="0"/>
        <v>0.11292356230336301</v>
      </c>
      <c r="C58" s="4">
        <v>0.77083333333333337</v>
      </c>
      <c r="E58" s="1">
        <v>45151.239583333336</v>
      </c>
      <c r="F58" s="7">
        <v>5.7427724689208901E-5</v>
      </c>
      <c r="G58" s="7">
        <v>3.1513592019112703E-5</v>
      </c>
      <c r="H58" s="7">
        <v>3.0210013233778599E-5</v>
      </c>
    </row>
    <row r="59" spans="1:28" x14ac:dyDescent="0.25">
      <c r="A59" s="3" t="s">
        <v>24</v>
      </c>
      <c r="B59" s="5">
        <f t="shared" si="0"/>
        <v>0.54725753223538198</v>
      </c>
      <c r="C59" s="4">
        <v>0.77083333333333337</v>
      </c>
      <c r="E59" s="1">
        <v>45151.25</v>
      </c>
      <c r="F59" s="7">
        <v>6.6568171541325704E-5</v>
      </c>
      <c r="G59" s="7">
        <v>3.3658997428836399E-5</v>
      </c>
      <c r="H59" s="7">
        <v>3.2144256697978597E-5</v>
      </c>
    </row>
    <row r="60" spans="1:28" x14ac:dyDescent="0.25">
      <c r="A60" s="3" t="s">
        <v>25</v>
      </c>
      <c r="B60" s="5">
        <f t="shared" si="0"/>
        <v>0.37059873086295497</v>
      </c>
      <c r="C60" s="4">
        <v>0.77083333333333337</v>
      </c>
      <c r="E60" s="1">
        <v>45151.260416666664</v>
      </c>
      <c r="F60" s="7">
        <v>5.10587666930491E-5</v>
      </c>
      <c r="G60" s="7">
        <v>3.3749218853322297E-5</v>
      </c>
      <c r="H60" s="7">
        <v>3.3371860646064503E-5</v>
      </c>
    </row>
    <row r="61" spans="1:28" x14ac:dyDescent="0.25">
      <c r="A61" s="3" t="s">
        <v>26</v>
      </c>
      <c r="B61" s="5">
        <f t="shared" si="0"/>
        <v>0.37060284963068901</v>
      </c>
      <c r="C61" s="4">
        <v>0.77083333333333337</v>
      </c>
      <c r="E61" s="1">
        <v>45151.270833333336</v>
      </c>
      <c r="F61" s="7">
        <v>7.6944157709189296E-5</v>
      </c>
      <c r="G61" s="7">
        <v>3.9810571939936499E-5</v>
      </c>
      <c r="H61" s="7">
        <v>3.7517604847118002E-5</v>
      </c>
    </row>
    <row r="62" spans="1:28" x14ac:dyDescent="0.25">
      <c r="A62" t="s">
        <v>42</v>
      </c>
      <c r="B62" s="5">
        <f t="shared" ref="B62:B63" si="1">MAX(B29:CT29)</f>
        <v>2.7664001109999998</v>
      </c>
      <c r="C62" s="4">
        <v>0.8125</v>
      </c>
      <c r="E62" s="1">
        <v>45151.28125</v>
      </c>
      <c r="F62" s="7">
        <v>7.0248769833160702E-5</v>
      </c>
      <c r="G62" s="7">
        <v>3.1131572749720702E-5</v>
      </c>
      <c r="H62" s="7">
        <v>2.90427673084512E-5</v>
      </c>
    </row>
    <row r="63" spans="1:28" x14ac:dyDescent="0.25">
      <c r="A63" t="s">
        <v>43</v>
      </c>
      <c r="B63" s="5">
        <f t="shared" si="1"/>
        <v>0.28971146492876698</v>
      </c>
      <c r="C63" s="4">
        <v>0.85416666666666696</v>
      </c>
      <c r="E63" s="1">
        <v>45151.291666666664</v>
      </c>
      <c r="F63" s="7">
        <v>4.57651728018691E-5</v>
      </c>
      <c r="G63" s="7">
        <v>2.6927284150952701E-5</v>
      </c>
      <c r="H63" s="7">
        <v>2.5739445418189002E-5</v>
      </c>
    </row>
    <row r="64" spans="1:28" x14ac:dyDescent="0.25">
      <c r="E64" s="1">
        <v>45151.302083333336</v>
      </c>
      <c r="F64" s="7">
        <v>7.6563599580466201E-5</v>
      </c>
      <c r="G64" s="7">
        <v>2.80478427941825E-5</v>
      </c>
      <c r="H64" s="7">
        <v>2.6502698780301199E-5</v>
      </c>
    </row>
    <row r="65" spans="5:8" x14ac:dyDescent="0.25">
      <c r="E65" s="1">
        <v>45151.3125</v>
      </c>
      <c r="F65" s="7">
        <v>4.2795722846211401E-5</v>
      </c>
      <c r="G65" s="7">
        <v>2.6590275488680399E-5</v>
      </c>
      <c r="H65" s="7">
        <v>2.5697916435464599E-5</v>
      </c>
    </row>
    <row r="66" spans="5:8" x14ac:dyDescent="0.25">
      <c r="E66" s="1">
        <v>45151.322916666664</v>
      </c>
      <c r="F66" s="7">
        <v>2.28254479931528E-5</v>
      </c>
      <c r="G66" s="7">
        <v>1.45512627449303E-5</v>
      </c>
      <c r="H66" s="7">
        <v>1.39052163959007E-5</v>
      </c>
    </row>
    <row r="67" spans="5:8" x14ac:dyDescent="0.25">
      <c r="E67" s="1">
        <v>45151.333333333336</v>
      </c>
      <c r="F67" s="7">
        <v>3.5113586965561199E-5</v>
      </c>
      <c r="G67" s="7">
        <v>1.9943484174387E-5</v>
      </c>
      <c r="H67" s="7">
        <v>1.9400688696020101E-5</v>
      </c>
    </row>
    <row r="68" spans="5:8" x14ac:dyDescent="0.25">
      <c r="E68" s="1">
        <v>45151.34375</v>
      </c>
      <c r="F68" s="7">
        <v>3.7840314602180397E-5</v>
      </c>
      <c r="G68" s="7">
        <v>1.9365554489263399E-5</v>
      </c>
      <c r="H68" s="7">
        <v>1.8958157365959599E-5</v>
      </c>
    </row>
    <row r="69" spans="5:8" x14ac:dyDescent="0.25">
      <c r="E69" s="1">
        <v>45151.354166666664</v>
      </c>
      <c r="F69" s="7">
        <v>4.41530220176343E-5</v>
      </c>
      <c r="G69" s="7">
        <v>2.6377651177725001E-5</v>
      </c>
      <c r="H69" s="7">
        <v>2.55770945885293E-5</v>
      </c>
    </row>
    <row r="70" spans="5:8" x14ac:dyDescent="0.25">
      <c r="E70" s="1">
        <v>45151.364583333336</v>
      </c>
      <c r="F70" s="7">
        <v>5.6698841618122997E-5</v>
      </c>
      <c r="G70" s="7">
        <v>2.9251036505482798E-5</v>
      </c>
      <c r="H70" s="7">
        <v>2.7299497316817299E-5</v>
      </c>
    </row>
    <row r="71" spans="5:8" x14ac:dyDescent="0.25">
      <c r="E71" s="1">
        <v>45151.375</v>
      </c>
      <c r="F71" s="7">
        <v>6.6681044360027703E-5</v>
      </c>
      <c r="G71" s="7">
        <v>4.43017148213268E-5</v>
      </c>
      <c r="H71" s="7">
        <v>4.3524207821962803E-5</v>
      </c>
    </row>
    <row r="72" spans="5:8" x14ac:dyDescent="0.25">
      <c r="E72" s="1">
        <v>45151.385416666664</v>
      </c>
      <c r="F72" s="7">
        <v>3.8986582830576603E-5</v>
      </c>
      <c r="G72" s="7">
        <v>2.1470458061853899E-5</v>
      </c>
      <c r="H72" s="7">
        <v>2.0227044708845199E-5</v>
      </c>
    </row>
    <row r="73" spans="5:8" x14ac:dyDescent="0.25">
      <c r="E73" s="1">
        <v>45151.395833333336</v>
      </c>
      <c r="F73" s="7">
        <v>4.2801788448020901E-5</v>
      </c>
      <c r="G73" s="7">
        <v>2.6227220668847701E-5</v>
      </c>
      <c r="H73" s="7">
        <v>2.5918945535747099E-5</v>
      </c>
    </row>
    <row r="74" spans="5:8" x14ac:dyDescent="0.25">
      <c r="E74" s="1">
        <v>45151.40625</v>
      </c>
      <c r="F74" s="7">
        <v>4.7146885899597698E-5</v>
      </c>
      <c r="G74" s="7">
        <v>2.62534497364669E-5</v>
      </c>
      <c r="H74" s="7">
        <v>2.4581271955402998E-5</v>
      </c>
    </row>
    <row r="75" spans="5:8" x14ac:dyDescent="0.25">
      <c r="E75" s="1">
        <v>45151.416666666664</v>
      </c>
      <c r="F75" s="7">
        <v>7.0183404374266306E-5</v>
      </c>
      <c r="G75" s="7">
        <v>3.6139823944872597E-5</v>
      </c>
      <c r="H75" s="7">
        <v>3.40513575042317E-5</v>
      </c>
    </row>
    <row r="76" spans="5:8" x14ac:dyDescent="0.25">
      <c r="E76" s="1">
        <v>45151.427083333336</v>
      </c>
      <c r="F76" s="7">
        <v>5.7453412323361001E-5</v>
      </c>
      <c r="G76" s="7">
        <v>2.7821566402668999E-5</v>
      </c>
      <c r="H76" s="7">
        <v>2.5909634173538599E-5</v>
      </c>
    </row>
    <row r="77" spans="5:8" x14ac:dyDescent="0.25">
      <c r="E77" s="1">
        <v>45151.4375</v>
      </c>
      <c r="F77" s="7">
        <v>4.5102123322826502E-5</v>
      </c>
      <c r="G77" s="7">
        <v>2.5593951159852399E-5</v>
      </c>
      <c r="H77" s="7">
        <v>2.5414672088870801E-5</v>
      </c>
    </row>
    <row r="78" spans="5:8" x14ac:dyDescent="0.25">
      <c r="E78" s="1">
        <v>45151.447916666664</v>
      </c>
      <c r="F78" s="7">
        <v>6.5026903198859396E-5</v>
      </c>
      <c r="G78" s="7">
        <v>3.2878803644568399E-5</v>
      </c>
      <c r="H78" s="7">
        <v>3.1080641077553002E-5</v>
      </c>
    </row>
    <row r="79" spans="5:8" x14ac:dyDescent="0.25">
      <c r="E79" s="1">
        <v>45151.458333333336</v>
      </c>
      <c r="F79" s="7">
        <v>4.7432872651868799E-5</v>
      </c>
      <c r="G79" s="7">
        <v>2.6207226661488401E-5</v>
      </c>
      <c r="H79" s="7">
        <v>2.5158728785131902E-5</v>
      </c>
    </row>
    <row r="80" spans="5:8" x14ac:dyDescent="0.25">
      <c r="E80" s="1">
        <v>45151.46875</v>
      </c>
      <c r="F80" s="7">
        <v>5.1735773475441497E-5</v>
      </c>
      <c r="G80" s="7">
        <v>2.7720117895126701E-5</v>
      </c>
      <c r="H80" s="7">
        <v>2.77623560616163E-5</v>
      </c>
    </row>
    <row r="81" spans="5:8" x14ac:dyDescent="0.25">
      <c r="E81" s="1">
        <v>45151.479166666664</v>
      </c>
      <c r="F81" s="7">
        <v>2.6354864448298298E-5</v>
      </c>
      <c r="G81" s="7">
        <v>1.5387253431579501E-5</v>
      </c>
      <c r="H81" s="7">
        <v>1.5071229102692199E-5</v>
      </c>
    </row>
    <row r="82" spans="5:8" x14ac:dyDescent="0.25">
      <c r="E82" s="1">
        <v>45151.489583333336</v>
      </c>
      <c r="F82" s="7">
        <v>5.0909979163051499E-5</v>
      </c>
      <c r="G82" s="7">
        <v>3.2500771913538301E-5</v>
      </c>
      <c r="H82" s="7">
        <v>3.1065877824523501E-5</v>
      </c>
    </row>
    <row r="83" spans="5:8" x14ac:dyDescent="0.25">
      <c r="E83" s="1">
        <v>45151.5</v>
      </c>
      <c r="F83" s="7">
        <v>3.3546064086984302E-5</v>
      </c>
      <c r="G83" s="7">
        <v>2.2075070161011801E-5</v>
      </c>
      <c r="H83" s="7">
        <v>2.1230015870215601E-5</v>
      </c>
    </row>
    <row r="84" spans="5:8" x14ac:dyDescent="0.25">
      <c r="E84" s="1">
        <v>45151.510416666664</v>
      </c>
      <c r="F84" s="7">
        <v>3.6435023048727002E-5</v>
      </c>
      <c r="G84" s="7">
        <v>2.1413429270883302E-5</v>
      </c>
      <c r="H84" s="7">
        <v>2.0315828859264201E-5</v>
      </c>
    </row>
    <row r="85" spans="5:8" x14ac:dyDescent="0.25">
      <c r="E85" s="1">
        <v>45151.520833333336</v>
      </c>
      <c r="F85" s="7">
        <v>4.8486802210968101E-5</v>
      </c>
      <c r="G85" s="7">
        <v>2.9236616251103199E-5</v>
      </c>
      <c r="H85" s="7">
        <v>2.9775658638381599E-5</v>
      </c>
    </row>
    <row r="86" spans="5:8" x14ac:dyDescent="0.25">
      <c r="E86" s="1">
        <v>45151.53125</v>
      </c>
      <c r="F86" s="7">
        <v>5.29700751378942E-5</v>
      </c>
      <c r="G86" s="7">
        <v>2.91023628366883E-5</v>
      </c>
      <c r="H86" s="7">
        <v>2.68644138625609E-5</v>
      </c>
    </row>
    <row r="87" spans="5:8" x14ac:dyDescent="0.25">
      <c r="E87" s="1">
        <v>45151.541666666664</v>
      </c>
      <c r="F87" s="7">
        <v>6.0687669369825698E-5</v>
      </c>
      <c r="G87" s="7">
        <v>3.1469164980943403E-5</v>
      </c>
      <c r="H87" s="7">
        <v>3.0354721682635701E-5</v>
      </c>
    </row>
    <row r="88" spans="5:8" x14ac:dyDescent="0.25">
      <c r="E88" s="1">
        <v>45151.552083333336</v>
      </c>
      <c r="F88" s="7">
        <v>4.95266585764669E-5</v>
      </c>
      <c r="G88" s="7">
        <v>2.84812245553754E-5</v>
      </c>
      <c r="H88" s="7">
        <v>2.7083607462799699E-5</v>
      </c>
    </row>
    <row r="89" spans="5:8" x14ac:dyDescent="0.25">
      <c r="E89" s="1">
        <v>45151.5625</v>
      </c>
      <c r="F89" s="7">
        <v>2.6760284225956499E-5</v>
      </c>
      <c r="G89" s="7">
        <v>1.5211451306202999E-5</v>
      </c>
      <c r="H89" s="7">
        <v>1.49979039305509E-5</v>
      </c>
    </row>
    <row r="90" spans="5:8" x14ac:dyDescent="0.25">
      <c r="E90" s="1">
        <v>45151.572916666664</v>
      </c>
      <c r="F90" s="7">
        <v>3.2232911806479E-5</v>
      </c>
      <c r="G90" s="7">
        <v>1.5939644684185499E-5</v>
      </c>
      <c r="H90" s="7">
        <v>1.48329112772485E-5</v>
      </c>
    </row>
    <row r="91" spans="5:8" x14ac:dyDescent="0.25">
      <c r="E91" s="1">
        <v>45151.583333333336</v>
      </c>
      <c r="F91" s="7">
        <v>4.00634087040801E-5</v>
      </c>
      <c r="G91" s="7">
        <v>2.1723778281141399E-5</v>
      </c>
      <c r="H91" s="7">
        <v>2.0776167801119902E-5</v>
      </c>
    </row>
    <row r="92" spans="5:8" x14ac:dyDescent="0.25">
      <c r="E92" s="1">
        <v>45151.59375</v>
      </c>
      <c r="F92" s="7">
        <v>3.2164878332713099E-5</v>
      </c>
      <c r="G92" s="7">
        <v>1.64914728221433E-5</v>
      </c>
      <c r="H92" s="7">
        <v>1.5812603129830401E-5</v>
      </c>
    </row>
    <row r="93" spans="5:8" x14ac:dyDescent="0.25">
      <c r="E93" s="1">
        <v>45151.604166666664</v>
      </c>
      <c r="F93" s="7">
        <v>5.6877545620079802E-5</v>
      </c>
      <c r="G93" s="7">
        <v>2.86051318460313E-5</v>
      </c>
      <c r="H93" s="7">
        <v>2.8152434157735802E-5</v>
      </c>
    </row>
    <row r="94" spans="5:8" x14ac:dyDescent="0.25">
      <c r="E94" s="1">
        <v>45151.614583333336</v>
      </c>
      <c r="F94" s="7">
        <v>3.9099926552981E-5</v>
      </c>
      <c r="G94" s="7">
        <v>1.9747615161233299E-5</v>
      </c>
      <c r="H94" s="7">
        <v>1.80732208557702E-5</v>
      </c>
    </row>
    <row r="95" spans="5:8" x14ac:dyDescent="0.25">
      <c r="E95" s="1">
        <v>45151.625</v>
      </c>
      <c r="F95" s="7">
        <v>5.3761508780746797E-5</v>
      </c>
      <c r="G95" s="7">
        <v>2.8063475256729701E-5</v>
      </c>
      <c r="H95" s="7">
        <v>2.59090036714236E-5</v>
      </c>
    </row>
    <row r="96" spans="5:8" x14ac:dyDescent="0.25">
      <c r="E96" s="1">
        <v>45151.635416666664</v>
      </c>
      <c r="F96" s="7">
        <v>6.1041607447129896E-5</v>
      </c>
      <c r="G96" s="7">
        <v>3.5812123435801397E-5</v>
      </c>
      <c r="H96" s="7">
        <v>3.4392795518858597E-5</v>
      </c>
    </row>
    <row r="97" spans="5:8" x14ac:dyDescent="0.25">
      <c r="E97" s="1">
        <v>45151.645833333336</v>
      </c>
      <c r="F97" s="7">
        <v>3.4654464922920397E-5</v>
      </c>
      <c r="G97" s="7">
        <v>2.0670885047392799E-5</v>
      </c>
      <c r="H97" s="7">
        <v>1.99394940578671E-5</v>
      </c>
    </row>
    <row r="98" spans="5:8" x14ac:dyDescent="0.25">
      <c r="E98" s="1">
        <v>45151.65625</v>
      </c>
      <c r="F98" s="7">
        <v>4.69363177423021E-5</v>
      </c>
      <c r="G98" s="7">
        <v>2.6814635169643601E-5</v>
      </c>
      <c r="H98" s="7">
        <v>2.5687938938752699E-5</v>
      </c>
    </row>
    <row r="99" spans="5:8" x14ac:dyDescent="0.25">
      <c r="E99" s="1">
        <v>45151.666666666664</v>
      </c>
      <c r="F99" s="7">
        <v>4.1129678227127697E-5</v>
      </c>
      <c r="G99" s="7">
        <v>2.5568362310623899E-5</v>
      </c>
      <c r="H99" s="7">
        <v>2.5110282602525601E-5</v>
      </c>
    </row>
    <row r="100" spans="5:8" x14ac:dyDescent="0.25">
      <c r="E100" s="1">
        <v>45151.677083333336</v>
      </c>
      <c r="F100" s="7">
        <v>8.6780922446019803E-5</v>
      </c>
      <c r="G100" s="7">
        <v>5.4232543337869703E-5</v>
      </c>
      <c r="H100" s="7">
        <v>5.20918828080799E-5</v>
      </c>
    </row>
    <row r="101" spans="5:8" x14ac:dyDescent="0.25">
      <c r="E101" s="1">
        <v>45151.6875</v>
      </c>
      <c r="F101" s="7">
        <v>1.9792664379408601E-5</v>
      </c>
      <c r="G101" s="7">
        <v>1.15835860207704E-5</v>
      </c>
      <c r="H101" s="7">
        <v>1.11967667256702E-5</v>
      </c>
    </row>
    <row r="102" spans="5:8" x14ac:dyDescent="0.25">
      <c r="E102" s="1">
        <v>45151.697916666664</v>
      </c>
      <c r="F102" s="7">
        <v>4.81988386313038E-5</v>
      </c>
      <c r="G102" s="7">
        <v>2.5504684123767298E-5</v>
      </c>
      <c r="H102" s="7">
        <v>2.3730606672607199E-5</v>
      </c>
    </row>
    <row r="103" spans="5:8" x14ac:dyDescent="0.25">
      <c r="E103" s="1">
        <v>45151.708333333336</v>
      </c>
      <c r="F103" s="7">
        <v>3.3239104503554801E-5</v>
      </c>
      <c r="G103" s="7">
        <v>2.0453309734194099E-5</v>
      </c>
      <c r="H103" s="7">
        <v>1.9877304270299501E-5</v>
      </c>
    </row>
    <row r="104" spans="5:8" x14ac:dyDescent="0.25">
      <c r="E104" s="1">
        <v>45151.71875</v>
      </c>
      <c r="F104" s="7">
        <v>4.2625760779884002E-5</v>
      </c>
      <c r="G104" s="7">
        <v>1.85647645627297E-5</v>
      </c>
      <c r="H104" s="7">
        <v>1.7510855973913501E-5</v>
      </c>
    </row>
    <row r="105" spans="5:8" x14ac:dyDescent="0.25">
      <c r="E105" s="1">
        <v>45151.729166666664</v>
      </c>
      <c r="F105" s="7">
        <v>5.0989118824299998E-5</v>
      </c>
      <c r="G105" s="7">
        <v>2.3748402244426902E-5</v>
      </c>
      <c r="H105" s="7">
        <v>2.22202433794801E-5</v>
      </c>
    </row>
    <row r="106" spans="5:8" x14ac:dyDescent="0.25">
      <c r="E106" s="1">
        <v>45151.739583333336</v>
      </c>
      <c r="F106" s="7">
        <v>5.20798096472495E-5</v>
      </c>
      <c r="G106" s="7">
        <v>3.6684954624983002E-5</v>
      </c>
      <c r="H106" s="7">
        <v>3.6811528308421699E-5</v>
      </c>
    </row>
    <row r="107" spans="5:8" x14ac:dyDescent="0.25">
      <c r="E107" s="1">
        <v>45151.75</v>
      </c>
      <c r="F107" s="7">
        <v>4.2901968443570801E-5</v>
      </c>
      <c r="G107" s="7">
        <v>2.6193920400985599E-5</v>
      </c>
      <c r="H107" s="7">
        <v>2.6501672377221201E-5</v>
      </c>
    </row>
    <row r="108" spans="5:8" x14ac:dyDescent="0.25">
      <c r="E108" s="1">
        <v>45151.760416666664</v>
      </c>
      <c r="F108" s="7">
        <v>5.2398741355090898E-5</v>
      </c>
      <c r="G108" s="7">
        <v>3.0615308176797297E-5</v>
      </c>
      <c r="H108" s="7">
        <v>2.87305353675923E-5</v>
      </c>
    </row>
    <row r="109" spans="5:8" x14ac:dyDescent="0.25">
      <c r="E109" s="1">
        <v>45151.770833333336</v>
      </c>
      <c r="F109">
        <v>1.08223999457217E-4</v>
      </c>
      <c r="G109" s="7">
        <v>6.4198808515919306E-5</v>
      </c>
      <c r="H109" s="7">
        <v>6.1531267737402199E-5</v>
      </c>
    </row>
    <row r="110" spans="5:8" x14ac:dyDescent="0.25">
      <c r="E110" s="1">
        <v>45151.78125</v>
      </c>
      <c r="F110">
        <v>5.0027030270208001E-4</v>
      </c>
      <c r="G110">
        <v>3.5994159012851503E-4</v>
      </c>
      <c r="H110">
        <v>3.6035401589828699E-4</v>
      </c>
    </row>
    <row r="111" spans="5:8" x14ac:dyDescent="0.25">
      <c r="E111" s="1">
        <v>45151.791666666664</v>
      </c>
      <c r="F111">
        <v>3.97702879860549E-4</v>
      </c>
      <c r="G111">
        <v>2.9952450402201001E-4</v>
      </c>
      <c r="H111">
        <v>2.8842993910917003E-4</v>
      </c>
    </row>
    <row r="112" spans="5:8" x14ac:dyDescent="0.25">
      <c r="E112" s="1">
        <v>45151.802083333336</v>
      </c>
      <c r="F112">
        <v>1.9713909519191599E-4</v>
      </c>
      <c r="G112">
        <v>1.37903552436307E-4</v>
      </c>
      <c r="H112">
        <v>1.3550257937288801E-4</v>
      </c>
    </row>
    <row r="113" spans="5:8" x14ac:dyDescent="0.25">
      <c r="E113" s="1">
        <v>45151.8125</v>
      </c>
      <c r="F113">
        <v>1.56632857213914E-4</v>
      </c>
      <c r="G113">
        <v>1.0622125199852E-4</v>
      </c>
      <c r="H113">
        <v>1.03967961789217E-4</v>
      </c>
    </row>
    <row r="114" spans="5:8" x14ac:dyDescent="0.25">
      <c r="E114" s="1">
        <v>45151.822916666664</v>
      </c>
      <c r="F114" s="7">
        <v>9.9090049729112296E-5</v>
      </c>
      <c r="G114" s="7">
        <v>7.40346224633794E-5</v>
      </c>
      <c r="H114" s="7">
        <v>7.3682373920436501E-5</v>
      </c>
    </row>
    <row r="115" spans="5:8" x14ac:dyDescent="0.25">
      <c r="E115" s="1">
        <v>45151.833333333336</v>
      </c>
      <c r="F115">
        <v>2.07844690894481E-4</v>
      </c>
      <c r="G115">
        <v>1.4582207052661901E-4</v>
      </c>
      <c r="H115">
        <v>1.4244694717138799E-4</v>
      </c>
    </row>
    <row r="116" spans="5:8" x14ac:dyDescent="0.25">
      <c r="E116" s="1">
        <v>45151.84375</v>
      </c>
      <c r="F116">
        <v>1.88538414885084E-4</v>
      </c>
      <c r="G116">
        <v>1.2892066101570301E-4</v>
      </c>
      <c r="H116">
        <v>1.2757992740225501E-4</v>
      </c>
    </row>
    <row r="117" spans="5:8" x14ac:dyDescent="0.25">
      <c r="E117" s="1">
        <v>45151.854166666664</v>
      </c>
      <c r="F117">
        <v>2.5152986457191602E-4</v>
      </c>
      <c r="G117">
        <v>1.62553091409315E-4</v>
      </c>
      <c r="H117">
        <v>1.58082633355499E-4</v>
      </c>
    </row>
    <row r="118" spans="5:8" x14ac:dyDescent="0.25">
      <c r="E118" s="1">
        <v>45151.864583333336</v>
      </c>
      <c r="F118">
        <v>5.34431183823615E-4</v>
      </c>
      <c r="G118">
        <v>2.7248534498100599E-4</v>
      </c>
      <c r="H118">
        <v>2.5915764641261401E-4</v>
      </c>
    </row>
    <row r="119" spans="5:8" x14ac:dyDescent="0.25">
      <c r="E119" s="1">
        <v>45151.875</v>
      </c>
      <c r="F119">
        <v>4.4110766524751202E-4</v>
      </c>
      <c r="G119">
        <v>2.4197505724159901E-4</v>
      </c>
      <c r="H119">
        <v>2.29150013578409E-4</v>
      </c>
    </row>
    <row r="120" spans="5:8" x14ac:dyDescent="0.25">
      <c r="E120" s="1">
        <v>45151.885416666664</v>
      </c>
      <c r="F120">
        <v>2.5314619422616401E-4</v>
      </c>
      <c r="G120">
        <v>1.6413516498131099E-4</v>
      </c>
      <c r="H120">
        <v>1.58106463552982E-4</v>
      </c>
    </row>
    <row r="121" spans="5:8" x14ac:dyDescent="0.25">
      <c r="E121" s="1">
        <v>45151.895833333336</v>
      </c>
      <c r="F121">
        <v>1.9117112957612001E-4</v>
      </c>
      <c r="G121">
        <v>1.2279752070459599E-4</v>
      </c>
      <c r="H121">
        <v>1.16319448459687E-4</v>
      </c>
    </row>
    <row r="122" spans="5:8" x14ac:dyDescent="0.25">
      <c r="E122" s="1">
        <v>45151.90625</v>
      </c>
      <c r="F122">
        <v>1.4037554260480601E-4</v>
      </c>
      <c r="G122">
        <v>1.02231042708237E-4</v>
      </c>
      <c r="H122">
        <v>1.029129348692E-4</v>
      </c>
    </row>
    <row r="123" spans="5:8" x14ac:dyDescent="0.25">
      <c r="E123" s="1">
        <v>45151.916666666664</v>
      </c>
      <c r="F123">
        <v>2.3981741942037199E-4</v>
      </c>
      <c r="G123">
        <v>1.5212104020731799E-4</v>
      </c>
      <c r="H123">
        <v>1.4796052948004001E-4</v>
      </c>
    </row>
    <row r="124" spans="5:8" x14ac:dyDescent="0.25">
      <c r="E124" s="1">
        <v>45151.927083333336</v>
      </c>
      <c r="F124" s="7">
        <v>9.1064451606332199E-5</v>
      </c>
      <c r="G124" s="7">
        <v>6.2625291882310901E-5</v>
      </c>
      <c r="H124" s="7">
        <v>6.1125264996873005E-5</v>
      </c>
    </row>
    <row r="125" spans="5:8" x14ac:dyDescent="0.25">
      <c r="E125" s="1">
        <v>45151.9375</v>
      </c>
      <c r="F125">
        <v>1.5507937546697099E-4</v>
      </c>
      <c r="G125" s="7">
        <v>9.0148963921335795E-5</v>
      </c>
      <c r="H125" s="7">
        <v>8.7633917968261402E-5</v>
      </c>
    </row>
    <row r="126" spans="5:8" x14ac:dyDescent="0.25">
      <c r="E126" s="1">
        <v>45151.947916666664</v>
      </c>
      <c r="F126">
        <v>1.03295913112863E-4</v>
      </c>
      <c r="G126" s="7">
        <v>5.92502180320311E-5</v>
      </c>
      <c r="H126" s="7">
        <v>5.7594590807002202E-5</v>
      </c>
    </row>
    <row r="127" spans="5:8" x14ac:dyDescent="0.25">
      <c r="E127" s="1">
        <v>45151.958333333336</v>
      </c>
      <c r="F127">
        <v>1.2253124512847399E-4</v>
      </c>
      <c r="G127" s="7">
        <v>5.8458410369406E-5</v>
      </c>
      <c r="H127" s="7">
        <v>5.5905569497297798E-5</v>
      </c>
    </row>
    <row r="128" spans="5:8" x14ac:dyDescent="0.25">
      <c r="E128" s="1">
        <v>45151.96875</v>
      </c>
      <c r="F128" s="7">
        <v>6.8256368466536801E-5</v>
      </c>
      <c r="G128" s="7">
        <v>4.6043186046682298E-5</v>
      </c>
      <c r="H128" s="7">
        <v>4.5575295681642497E-5</v>
      </c>
    </row>
    <row r="129" spans="5:8" x14ac:dyDescent="0.25">
      <c r="E129" s="1">
        <v>45151.979166666664</v>
      </c>
      <c r="F129" s="7">
        <v>9.1975837283140999E-5</v>
      </c>
      <c r="G129" s="7">
        <v>5.2095916183270697E-5</v>
      </c>
      <c r="H129" s="7">
        <v>5.0599885294086901E-5</v>
      </c>
    </row>
    <row r="130" spans="5:8" x14ac:dyDescent="0.25">
      <c r="E130" s="1">
        <v>45151.989583333336</v>
      </c>
      <c r="F130" s="7">
        <v>7.6330270963587406E-5</v>
      </c>
      <c r="G130" s="7">
        <v>4.7119559096481203E-5</v>
      </c>
      <c r="H130" s="7">
        <v>4.5567607053121197E-5</v>
      </c>
    </row>
    <row r="131" spans="5:8" x14ac:dyDescent="0.25">
      <c r="E131" s="1">
        <v>45152</v>
      </c>
      <c r="F131" s="7">
        <v>4.4903079088380898E-5</v>
      </c>
      <c r="G131" s="7">
        <v>3.3028908604450402E-5</v>
      </c>
      <c r="H131" s="7">
        <v>3.1722965056075897E-5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2025-12-10T23:29:09Z</dcterms:modified>
</cp:coreProperties>
</file>