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 H\nicole72382.github.io\"/>
    </mc:Choice>
  </mc:AlternateContent>
  <bookViews>
    <workbookView xWindow="0" yWindow="0" windowWidth="23040" windowHeight="88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2" i="1" l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</calcChain>
</file>

<file path=xl/sharedStrings.xml><?xml version="1.0" encoding="utf-8"?>
<sst xmlns="http://schemas.openxmlformats.org/spreadsheetml/2006/main" count="53" uniqueCount="53">
  <si>
    <t>State</t>
  </si>
  <si>
    <t>Average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</si>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</sst>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MS sans serif"/>
      <family val="2"/>
    </font>
    <font>
      <sz val="11"/>
      <color rgb="FF00000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1" fillId="0" borderId="1" xfId="0" applyNumberFormat="1" applyFont="1" applyBorder="1" applyAlignment="1" applyProtection="1">
      <alignment horizontal="right"/>
      <protection locked="0"/>
    </xf>
    <xf numFmtId="1" fontId="2" fillId="2" borderId="2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2"/>
  <sheetViews>
    <sheetView tabSelected="1" workbookViewId="0">
      <selection sqref="A1:AK52"/>
    </sheetView>
  </sheetViews>
  <sheetFormatPr defaultRowHeight="14.4" x14ac:dyDescent="0.55000000000000004"/>
  <sheetData>
    <row r="1" spans="1:37" x14ac:dyDescent="0.55000000000000004">
      <c r="A1" s="1" t="s">
        <v>0</v>
      </c>
      <c r="B1" s="1">
        <v>1980</v>
      </c>
      <c r="C1" s="1">
        <v>1981</v>
      </c>
      <c r="D1" s="1">
        <v>1982</v>
      </c>
      <c r="E1" s="1">
        <v>1983</v>
      </c>
      <c r="F1" s="1">
        <v>1984</v>
      </c>
      <c r="G1" s="1">
        <v>1985</v>
      </c>
      <c r="H1" s="1">
        <v>1986</v>
      </c>
      <c r="I1" s="1">
        <v>1987</v>
      </c>
      <c r="J1" s="1">
        <v>1988</v>
      </c>
      <c r="K1" s="1">
        <v>1989</v>
      </c>
      <c r="L1" s="1">
        <v>1990</v>
      </c>
      <c r="M1" s="1">
        <v>1991</v>
      </c>
      <c r="N1" s="1">
        <v>1992</v>
      </c>
      <c r="O1" s="1">
        <v>1993</v>
      </c>
      <c r="P1" s="1">
        <v>1994</v>
      </c>
      <c r="Q1" s="1">
        <v>1995</v>
      </c>
      <c r="R1" s="1">
        <v>1996</v>
      </c>
      <c r="S1" s="1">
        <v>1997</v>
      </c>
      <c r="T1" s="1">
        <v>1998</v>
      </c>
      <c r="U1" s="1">
        <v>1999</v>
      </c>
      <c r="V1" s="1">
        <v>2000</v>
      </c>
      <c r="W1" s="1">
        <v>2001</v>
      </c>
      <c r="X1" s="1">
        <v>2002</v>
      </c>
      <c r="Y1" s="1">
        <v>2003</v>
      </c>
      <c r="Z1" s="1">
        <v>2004</v>
      </c>
      <c r="AA1" s="1">
        <v>2005</v>
      </c>
      <c r="AB1" s="1">
        <v>2006</v>
      </c>
      <c r="AC1" s="1">
        <v>2007</v>
      </c>
      <c r="AD1" s="1">
        <v>2008</v>
      </c>
      <c r="AE1" s="1">
        <v>2009</v>
      </c>
      <c r="AF1" s="1">
        <v>2010</v>
      </c>
      <c r="AG1" s="1">
        <v>2011</v>
      </c>
      <c r="AH1" s="1">
        <v>2012</v>
      </c>
      <c r="AI1" s="1">
        <v>2013</v>
      </c>
      <c r="AJ1" s="1">
        <v>2014</v>
      </c>
      <c r="AK1" s="1" t="s">
        <v>1</v>
      </c>
    </row>
    <row r="2" spans="1:37" x14ac:dyDescent="0.55000000000000004">
      <c r="A2" s="1" t="s">
        <v>2</v>
      </c>
      <c r="B2" s="1">
        <v>3893888</v>
      </c>
      <c r="C2" s="1">
        <v>3918531</v>
      </c>
      <c r="D2" s="1">
        <v>3925266</v>
      </c>
      <c r="E2" s="1">
        <v>3934102</v>
      </c>
      <c r="F2" s="1">
        <v>3951820</v>
      </c>
      <c r="G2" s="1">
        <v>3972523</v>
      </c>
      <c r="H2" s="1">
        <v>3991569</v>
      </c>
      <c r="I2" s="1">
        <v>4015264</v>
      </c>
      <c r="J2" s="1">
        <v>4023844</v>
      </c>
      <c r="K2" s="1">
        <v>4030222</v>
      </c>
      <c r="L2" s="1">
        <v>4040587</v>
      </c>
      <c r="M2" s="1">
        <v>4091025</v>
      </c>
      <c r="N2" s="1">
        <v>4139269</v>
      </c>
      <c r="O2" s="1">
        <v>4193114</v>
      </c>
      <c r="P2" s="1">
        <v>4232965</v>
      </c>
      <c r="Q2" s="1">
        <v>4262731</v>
      </c>
      <c r="R2" s="1">
        <v>4290403</v>
      </c>
      <c r="S2" s="1">
        <v>4320281</v>
      </c>
      <c r="T2" s="1">
        <v>4351037</v>
      </c>
      <c r="U2" s="1">
        <v>4369862</v>
      </c>
      <c r="V2" s="1">
        <v>4452173</v>
      </c>
      <c r="W2" s="1">
        <v>4467634</v>
      </c>
      <c r="X2" s="1">
        <v>4480089</v>
      </c>
      <c r="Y2" s="1">
        <v>4503491</v>
      </c>
      <c r="Z2" s="1">
        <v>4530729</v>
      </c>
      <c r="AA2" s="1">
        <v>4569805</v>
      </c>
      <c r="AB2" s="1">
        <v>4628981</v>
      </c>
      <c r="AC2" s="1">
        <v>4672840</v>
      </c>
      <c r="AD2" s="1">
        <v>4718206</v>
      </c>
      <c r="AE2" s="1">
        <v>4757938</v>
      </c>
      <c r="AF2" s="1">
        <v>4785298</v>
      </c>
      <c r="AG2" s="2">
        <v>4799918</v>
      </c>
      <c r="AH2" s="2">
        <v>4815960</v>
      </c>
      <c r="AI2" s="2">
        <v>4829479</v>
      </c>
      <c r="AJ2" s="2">
        <v>4843214</v>
      </c>
      <c r="AK2" s="1">
        <f>AVERAGE(B:AJ)</f>
        <v>5217157.1038461542</v>
      </c>
    </row>
    <row r="3" spans="1:37" x14ac:dyDescent="0.55000000000000004">
      <c r="A3" s="1" t="s">
        <v>3</v>
      </c>
      <c r="B3" s="1">
        <v>401851</v>
      </c>
      <c r="C3" s="1">
        <v>418491</v>
      </c>
      <c r="D3" s="1">
        <v>449606</v>
      </c>
      <c r="E3" s="1">
        <v>488417</v>
      </c>
      <c r="F3" s="1">
        <v>513702</v>
      </c>
      <c r="G3" s="1">
        <v>532495</v>
      </c>
      <c r="H3" s="1">
        <v>544268</v>
      </c>
      <c r="I3" s="1">
        <v>539309</v>
      </c>
      <c r="J3" s="1">
        <v>541983</v>
      </c>
      <c r="K3" s="1">
        <v>547159</v>
      </c>
      <c r="L3" s="1">
        <v>550043</v>
      </c>
      <c r="M3" s="1">
        <v>569273</v>
      </c>
      <c r="N3" s="1">
        <v>587073</v>
      </c>
      <c r="O3" s="1">
        <v>596993</v>
      </c>
      <c r="P3" s="1">
        <v>600624</v>
      </c>
      <c r="Q3" s="1">
        <v>601345</v>
      </c>
      <c r="R3" s="1">
        <v>604918</v>
      </c>
      <c r="S3" s="1">
        <v>608846</v>
      </c>
      <c r="T3" s="1">
        <v>615205</v>
      </c>
      <c r="U3" s="1">
        <v>619500</v>
      </c>
      <c r="V3" s="1">
        <v>627963</v>
      </c>
      <c r="W3" s="1">
        <v>633714</v>
      </c>
      <c r="X3" s="1">
        <v>642337</v>
      </c>
      <c r="Y3" s="1">
        <v>648414</v>
      </c>
      <c r="Z3" s="1">
        <v>659286</v>
      </c>
      <c r="AA3" s="1">
        <v>666946</v>
      </c>
      <c r="AB3" s="1">
        <v>675302</v>
      </c>
      <c r="AC3" s="1">
        <v>680300</v>
      </c>
      <c r="AD3" s="1">
        <v>687455</v>
      </c>
      <c r="AE3" s="1">
        <v>698895</v>
      </c>
      <c r="AF3" s="1">
        <v>713985</v>
      </c>
      <c r="AG3" s="2">
        <v>722713</v>
      </c>
      <c r="AH3" s="2">
        <v>731089</v>
      </c>
      <c r="AI3" s="2">
        <v>736879</v>
      </c>
      <c r="AJ3" s="2">
        <v>736705</v>
      </c>
      <c r="AK3" s="1">
        <f t="shared" ref="AK3:AK52" si="0">AVERAGE(B3:AJ3)</f>
        <v>605516.6857142857</v>
      </c>
    </row>
    <row r="4" spans="1:37" x14ac:dyDescent="0.55000000000000004">
      <c r="A4" s="1" t="s">
        <v>4</v>
      </c>
      <c r="B4" s="1">
        <v>2718215</v>
      </c>
      <c r="C4" s="1">
        <v>2810107</v>
      </c>
      <c r="D4" s="1">
        <v>2889861</v>
      </c>
      <c r="E4" s="1">
        <v>2968925</v>
      </c>
      <c r="F4" s="1">
        <v>3067135</v>
      </c>
      <c r="G4" s="1">
        <v>3183538</v>
      </c>
      <c r="H4" s="1">
        <v>3308262</v>
      </c>
      <c r="I4" s="1">
        <v>3437103</v>
      </c>
      <c r="J4" s="1">
        <v>3535183</v>
      </c>
      <c r="K4" s="1">
        <v>3622185</v>
      </c>
      <c r="L4" s="1">
        <v>3665228</v>
      </c>
      <c r="M4" s="1">
        <v>3762394</v>
      </c>
      <c r="N4" s="1">
        <v>3867333</v>
      </c>
      <c r="O4" s="1">
        <v>3993390</v>
      </c>
      <c r="P4" s="1">
        <v>4147561</v>
      </c>
      <c r="Q4" s="1">
        <v>4306908</v>
      </c>
      <c r="R4" s="1">
        <v>4432308</v>
      </c>
      <c r="S4" s="1">
        <v>4552207</v>
      </c>
      <c r="T4" s="1">
        <v>4667277</v>
      </c>
      <c r="U4" s="1">
        <v>4778332</v>
      </c>
      <c r="V4" s="1">
        <v>5160586</v>
      </c>
      <c r="W4" s="1">
        <v>5273477</v>
      </c>
      <c r="X4" s="1">
        <v>5396255</v>
      </c>
      <c r="Y4" s="1">
        <v>5510364</v>
      </c>
      <c r="Z4" s="1">
        <v>5652404</v>
      </c>
      <c r="AA4" s="1">
        <v>5839077</v>
      </c>
      <c r="AB4" s="1">
        <v>6029141</v>
      </c>
      <c r="AC4" s="1">
        <v>6167681</v>
      </c>
      <c r="AD4" s="1">
        <v>6280362</v>
      </c>
      <c r="AE4" s="1">
        <v>6343154</v>
      </c>
      <c r="AF4" s="1">
        <v>6413737</v>
      </c>
      <c r="AG4" s="2">
        <v>6467163</v>
      </c>
      <c r="AH4" s="2">
        <v>6549634</v>
      </c>
      <c r="AI4" s="2">
        <v>6624617</v>
      </c>
      <c r="AJ4" s="2">
        <v>6719993</v>
      </c>
      <c r="AK4" s="1">
        <f t="shared" si="0"/>
        <v>4689745.6285714284</v>
      </c>
    </row>
    <row r="5" spans="1:37" x14ac:dyDescent="0.55000000000000004">
      <c r="A5" s="1" t="s">
        <v>5</v>
      </c>
      <c r="B5" s="1">
        <v>2286435</v>
      </c>
      <c r="C5" s="1">
        <v>2293201</v>
      </c>
      <c r="D5" s="1">
        <v>2294257</v>
      </c>
      <c r="E5" s="1">
        <v>2305761</v>
      </c>
      <c r="F5" s="1">
        <v>2319768</v>
      </c>
      <c r="G5" s="1">
        <v>2327046</v>
      </c>
      <c r="H5" s="1">
        <v>2331984</v>
      </c>
      <c r="I5" s="1">
        <v>2342355</v>
      </c>
      <c r="J5" s="1">
        <v>2342656</v>
      </c>
      <c r="K5" s="1">
        <v>2346358</v>
      </c>
      <c r="L5" s="1">
        <v>2350725</v>
      </c>
      <c r="M5" s="1">
        <v>2370666</v>
      </c>
      <c r="N5" s="1">
        <v>2394098</v>
      </c>
      <c r="O5" s="1">
        <v>2423743</v>
      </c>
      <c r="P5" s="1">
        <v>2450605</v>
      </c>
      <c r="Q5" s="1">
        <v>2480121</v>
      </c>
      <c r="R5" s="1">
        <v>2504858</v>
      </c>
      <c r="S5" s="1">
        <v>2524007</v>
      </c>
      <c r="T5" s="1">
        <v>2538202</v>
      </c>
      <c r="U5" s="1">
        <v>2551373</v>
      </c>
      <c r="V5" s="1">
        <v>2678588</v>
      </c>
      <c r="W5" s="1">
        <v>2691571</v>
      </c>
      <c r="X5" s="1">
        <v>2705927</v>
      </c>
      <c r="Y5" s="1">
        <v>2724816</v>
      </c>
      <c r="Z5" s="1">
        <v>2749686</v>
      </c>
      <c r="AA5" s="1">
        <v>2781097</v>
      </c>
      <c r="AB5" s="1">
        <v>2821761</v>
      </c>
      <c r="AC5" s="1">
        <v>2848650</v>
      </c>
      <c r="AD5" s="1">
        <v>2874554</v>
      </c>
      <c r="AE5" s="1">
        <v>2896843</v>
      </c>
      <c r="AF5" s="1">
        <v>2921606</v>
      </c>
      <c r="AG5" s="2">
        <v>2939493</v>
      </c>
      <c r="AH5" s="2">
        <v>2950685</v>
      </c>
      <c r="AI5" s="2">
        <v>2958663</v>
      </c>
      <c r="AJ5" s="2">
        <v>2966912</v>
      </c>
      <c r="AK5" s="1">
        <f t="shared" si="0"/>
        <v>2579687.7428571428</v>
      </c>
    </row>
    <row r="6" spans="1:37" x14ac:dyDescent="0.55000000000000004">
      <c r="A6" s="1" t="s">
        <v>6</v>
      </c>
      <c r="B6" s="1">
        <v>23667902</v>
      </c>
      <c r="C6" s="1">
        <v>24285933</v>
      </c>
      <c r="D6" s="1">
        <v>24820009</v>
      </c>
      <c r="E6" s="1">
        <v>25360026</v>
      </c>
      <c r="F6" s="1">
        <v>25844393</v>
      </c>
      <c r="G6" s="1">
        <v>26441109</v>
      </c>
      <c r="H6" s="1">
        <v>27102237</v>
      </c>
      <c r="I6" s="1">
        <v>27777158</v>
      </c>
      <c r="J6" s="1">
        <v>28464249</v>
      </c>
      <c r="K6" s="1">
        <v>29218164</v>
      </c>
      <c r="L6" s="1">
        <v>29760021</v>
      </c>
      <c r="M6" s="1">
        <v>30414114</v>
      </c>
      <c r="N6" s="1">
        <v>30875920</v>
      </c>
      <c r="O6" s="1">
        <v>31147208</v>
      </c>
      <c r="P6" s="1">
        <v>31317179</v>
      </c>
      <c r="Q6" s="1">
        <v>31493525</v>
      </c>
      <c r="R6" s="1">
        <v>31780829</v>
      </c>
      <c r="S6" s="1">
        <v>32217708</v>
      </c>
      <c r="T6" s="1">
        <v>32682794</v>
      </c>
      <c r="U6" s="1">
        <v>33145121</v>
      </c>
      <c r="V6" s="3">
        <v>33987977</v>
      </c>
      <c r="W6" s="3">
        <v>34479458</v>
      </c>
      <c r="X6" s="3">
        <v>34871843</v>
      </c>
      <c r="Y6" s="3">
        <v>35253159</v>
      </c>
      <c r="Z6" s="3">
        <v>35574576</v>
      </c>
      <c r="AA6" s="3">
        <v>35827943</v>
      </c>
      <c r="AB6" s="3">
        <v>36021202</v>
      </c>
      <c r="AC6" s="3">
        <v>36250311</v>
      </c>
      <c r="AD6" s="3">
        <v>36604337</v>
      </c>
      <c r="AE6" s="3">
        <v>36961229</v>
      </c>
      <c r="AF6" s="3">
        <v>37349363</v>
      </c>
      <c r="AG6" s="2">
        <v>37676861</v>
      </c>
      <c r="AH6" s="2">
        <v>38011074</v>
      </c>
      <c r="AI6" s="2">
        <v>38335203</v>
      </c>
      <c r="AJ6" s="2">
        <v>38680810</v>
      </c>
      <c r="AK6" s="1">
        <f t="shared" si="0"/>
        <v>32105741.285714287</v>
      </c>
    </row>
    <row r="7" spans="1:37" x14ac:dyDescent="0.55000000000000004">
      <c r="A7" s="1" t="s">
        <v>7</v>
      </c>
      <c r="B7" s="1">
        <v>2889964</v>
      </c>
      <c r="C7" s="1">
        <v>2977898</v>
      </c>
      <c r="D7" s="1">
        <v>3061564</v>
      </c>
      <c r="E7" s="1">
        <v>3133630</v>
      </c>
      <c r="F7" s="1">
        <v>3169992</v>
      </c>
      <c r="G7" s="1">
        <v>3208723</v>
      </c>
      <c r="H7" s="1">
        <v>3237450</v>
      </c>
      <c r="I7" s="1">
        <v>3260480</v>
      </c>
      <c r="J7" s="1">
        <v>3262281</v>
      </c>
      <c r="K7" s="1">
        <v>3275818</v>
      </c>
      <c r="L7" s="1">
        <v>3294394</v>
      </c>
      <c r="M7" s="1">
        <v>3367567</v>
      </c>
      <c r="N7" s="1">
        <v>3459995</v>
      </c>
      <c r="O7" s="1">
        <v>3560884</v>
      </c>
      <c r="P7" s="1">
        <v>3653910</v>
      </c>
      <c r="Q7" s="1">
        <v>3738061</v>
      </c>
      <c r="R7" s="1">
        <v>3812716</v>
      </c>
      <c r="S7" s="1">
        <v>3891293</v>
      </c>
      <c r="T7" s="1">
        <v>3968967</v>
      </c>
      <c r="U7" s="1">
        <v>4056133</v>
      </c>
      <c r="V7" s="1">
        <v>4326921</v>
      </c>
      <c r="W7" s="1">
        <v>4425687</v>
      </c>
      <c r="X7" s="1">
        <v>4490406</v>
      </c>
      <c r="Y7" s="1">
        <v>4528732</v>
      </c>
      <c r="Z7" s="1">
        <v>4575013</v>
      </c>
      <c r="AA7" s="1">
        <v>4631888</v>
      </c>
      <c r="AB7" s="1">
        <v>4720423</v>
      </c>
      <c r="AC7" s="1">
        <v>4803868</v>
      </c>
      <c r="AD7" s="1">
        <v>4889730</v>
      </c>
      <c r="AE7" s="1">
        <v>4972195</v>
      </c>
      <c r="AF7" s="1">
        <v>5049071</v>
      </c>
      <c r="AG7" s="2">
        <v>5118360</v>
      </c>
      <c r="AH7" s="2">
        <v>5189867</v>
      </c>
      <c r="AI7" s="2">
        <v>5267603</v>
      </c>
      <c r="AJ7" s="2">
        <v>5349648</v>
      </c>
      <c r="AK7" s="1">
        <f t="shared" si="0"/>
        <v>4017746.6285714284</v>
      </c>
    </row>
    <row r="8" spans="1:37" x14ac:dyDescent="0.55000000000000004">
      <c r="A8" s="1" t="s">
        <v>8</v>
      </c>
      <c r="B8" s="1">
        <v>3107576</v>
      </c>
      <c r="C8" s="1">
        <v>3128836</v>
      </c>
      <c r="D8" s="1">
        <v>3139013</v>
      </c>
      <c r="E8" s="1">
        <v>3162354</v>
      </c>
      <c r="F8" s="1">
        <v>3180014</v>
      </c>
      <c r="G8" s="1">
        <v>3201131</v>
      </c>
      <c r="H8" s="1">
        <v>3223740</v>
      </c>
      <c r="I8" s="1">
        <v>3247291</v>
      </c>
      <c r="J8" s="1">
        <v>3271953</v>
      </c>
      <c r="K8" s="1">
        <v>3283403</v>
      </c>
      <c r="L8" s="1">
        <v>3287116</v>
      </c>
      <c r="M8" s="1">
        <v>3288640</v>
      </c>
      <c r="N8" s="1">
        <v>3274997</v>
      </c>
      <c r="O8" s="1">
        <v>3272325</v>
      </c>
      <c r="P8" s="1">
        <v>3268346</v>
      </c>
      <c r="Q8" s="1">
        <v>3265293</v>
      </c>
      <c r="R8" s="1">
        <v>3267030</v>
      </c>
      <c r="S8" s="1">
        <v>3268514</v>
      </c>
      <c r="T8" s="1">
        <v>3272563</v>
      </c>
      <c r="U8" s="1">
        <v>3282031</v>
      </c>
      <c r="V8" s="1">
        <v>3411777</v>
      </c>
      <c r="W8" s="1">
        <v>3432835</v>
      </c>
      <c r="X8" s="1">
        <v>3458749</v>
      </c>
      <c r="Y8" s="1">
        <v>3484336</v>
      </c>
      <c r="Z8" s="1">
        <v>3496094</v>
      </c>
      <c r="AA8" s="1">
        <v>3506956</v>
      </c>
      <c r="AB8" s="1">
        <v>3517460</v>
      </c>
      <c r="AC8" s="1">
        <v>3527270</v>
      </c>
      <c r="AD8" s="1">
        <v>3545579</v>
      </c>
      <c r="AE8" s="1">
        <v>3561807</v>
      </c>
      <c r="AF8" s="1">
        <v>3577073</v>
      </c>
      <c r="AG8" s="2">
        <v>3589893</v>
      </c>
      <c r="AH8" s="2">
        <v>3593795</v>
      </c>
      <c r="AI8" s="2">
        <v>3596003</v>
      </c>
      <c r="AJ8" s="2">
        <v>3591873</v>
      </c>
      <c r="AK8" s="1">
        <f t="shared" si="0"/>
        <v>3359533.3142857142</v>
      </c>
    </row>
    <row r="9" spans="1:37" x14ac:dyDescent="0.55000000000000004">
      <c r="A9" s="1" t="s">
        <v>9</v>
      </c>
      <c r="B9" s="1">
        <v>594338</v>
      </c>
      <c r="C9" s="1">
        <v>595975</v>
      </c>
      <c r="D9" s="1">
        <v>599148</v>
      </c>
      <c r="E9" s="1">
        <v>605458</v>
      </c>
      <c r="F9" s="1">
        <v>611565</v>
      </c>
      <c r="G9" s="1">
        <v>618280</v>
      </c>
      <c r="H9" s="1">
        <v>627559</v>
      </c>
      <c r="I9" s="1">
        <v>636947</v>
      </c>
      <c r="J9" s="1">
        <v>647622</v>
      </c>
      <c r="K9" s="1">
        <v>658273</v>
      </c>
      <c r="L9" s="1">
        <v>666168</v>
      </c>
      <c r="M9" s="1">
        <v>680495</v>
      </c>
      <c r="N9" s="1">
        <v>690158</v>
      </c>
      <c r="O9" s="1">
        <v>699475</v>
      </c>
      <c r="P9" s="1">
        <v>708416</v>
      </c>
      <c r="Q9" s="1">
        <v>718265</v>
      </c>
      <c r="R9" s="1">
        <v>727090</v>
      </c>
      <c r="S9" s="1">
        <v>735024</v>
      </c>
      <c r="T9" s="1">
        <v>744066</v>
      </c>
      <c r="U9" s="1">
        <v>753538</v>
      </c>
      <c r="V9" s="1">
        <v>786373</v>
      </c>
      <c r="W9" s="1">
        <v>795699</v>
      </c>
      <c r="X9" s="1">
        <v>806169</v>
      </c>
      <c r="Y9" s="1">
        <v>818003</v>
      </c>
      <c r="Z9" s="1">
        <v>830803</v>
      </c>
      <c r="AA9" s="1">
        <v>845150</v>
      </c>
      <c r="AB9" s="1">
        <v>859268</v>
      </c>
      <c r="AC9" s="1">
        <v>871749</v>
      </c>
      <c r="AD9" s="1">
        <v>883874</v>
      </c>
      <c r="AE9" s="1">
        <v>891730</v>
      </c>
      <c r="AF9" s="1">
        <v>899769</v>
      </c>
      <c r="AG9" s="2">
        <v>907924</v>
      </c>
      <c r="AH9" s="2">
        <v>916993</v>
      </c>
      <c r="AI9" s="2">
        <v>925395</v>
      </c>
      <c r="AJ9" s="2">
        <v>934948</v>
      </c>
      <c r="AK9" s="1">
        <f t="shared" si="0"/>
        <v>751191.62857142859</v>
      </c>
    </row>
    <row r="10" spans="1:37" x14ac:dyDescent="0.55000000000000004">
      <c r="A10" s="1" t="s">
        <v>10</v>
      </c>
      <c r="B10" s="1">
        <v>638333</v>
      </c>
      <c r="C10" s="1">
        <v>636893</v>
      </c>
      <c r="D10" s="1">
        <v>634174</v>
      </c>
      <c r="E10" s="1">
        <v>632433</v>
      </c>
      <c r="F10" s="1">
        <v>633382</v>
      </c>
      <c r="G10" s="1">
        <v>634549</v>
      </c>
      <c r="H10" s="1">
        <v>638269</v>
      </c>
      <c r="I10" s="1">
        <v>636930</v>
      </c>
      <c r="J10" s="1">
        <v>630432</v>
      </c>
      <c r="K10" s="1">
        <v>624168</v>
      </c>
      <c r="L10" s="1">
        <v>606900</v>
      </c>
      <c r="M10" s="1">
        <v>593239</v>
      </c>
      <c r="N10" s="1">
        <v>584183</v>
      </c>
      <c r="O10" s="1">
        <v>576358</v>
      </c>
      <c r="P10" s="1">
        <v>564982</v>
      </c>
      <c r="Q10" s="1">
        <v>551273</v>
      </c>
      <c r="R10" s="1">
        <v>538273</v>
      </c>
      <c r="S10" s="1">
        <v>528752</v>
      </c>
      <c r="T10" s="1">
        <v>521426</v>
      </c>
      <c r="U10" s="1">
        <v>519000</v>
      </c>
      <c r="V10" s="1">
        <v>572046</v>
      </c>
      <c r="W10" s="1">
        <v>574504</v>
      </c>
      <c r="X10" s="1">
        <v>573158</v>
      </c>
      <c r="Y10" s="1">
        <v>568502</v>
      </c>
      <c r="Z10" s="1">
        <v>567754</v>
      </c>
      <c r="AA10" s="1">
        <v>567136</v>
      </c>
      <c r="AB10" s="1">
        <v>570681</v>
      </c>
      <c r="AC10" s="1">
        <v>574404</v>
      </c>
      <c r="AD10" s="1">
        <v>580236</v>
      </c>
      <c r="AE10" s="1">
        <v>592228</v>
      </c>
      <c r="AF10" s="1">
        <v>604453</v>
      </c>
      <c r="AG10" s="2">
        <v>620477</v>
      </c>
      <c r="AH10" s="2">
        <v>635327</v>
      </c>
      <c r="AI10" s="2">
        <v>649165</v>
      </c>
      <c r="AJ10" s="2">
        <v>659005</v>
      </c>
      <c r="AK10" s="1">
        <f t="shared" si="0"/>
        <v>595229.28571428568</v>
      </c>
    </row>
    <row r="11" spans="1:37" x14ac:dyDescent="0.55000000000000004">
      <c r="A11" s="1" t="s">
        <v>11</v>
      </c>
      <c r="B11" s="1">
        <v>9746324</v>
      </c>
      <c r="C11" s="1">
        <v>10192774</v>
      </c>
      <c r="D11" s="1">
        <v>10471407</v>
      </c>
      <c r="E11" s="1">
        <v>10749851</v>
      </c>
      <c r="F11" s="1">
        <v>11039925</v>
      </c>
      <c r="G11" s="1">
        <v>11351118</v>
      </c>
      <c r="H11" s="1">
        <v>11667505</v>
      </c>
      <c r="I11" s="1">
        <v>11997283</v>
      </c>
      <c r="J11" s="1">
        <v>12306395</v>
      </c>
      <c r="K11" s="1">
        <v>12637715</v>
      </c>
      <c r="L11" s="1">
        <v>12937926</v>
      </c>
      <c r="M11" s="1">
        <v>13289497</v>
      </c>
      <c r="N11" s="1">
        <v>13504775</v>
      </c>
      <c r="O11" s="1">
        <v>13713593</v>
      </c>
      <c r="P11" s="1">
        <v>13961798</v>
      </c>
      <c r="Q11" s="1">
        <v>14185403</v>
      </c>
      <c r="R11" s="1">
        <v>14426911</v>
      </c>
      <c r="S11" s="1">
        <v>14683350</v>
      </c>
      <c r="T11" s="1">
        <v>14908230</v>
      </c>
      <c r="U11" s="1">
        <v>15111244</v>
      </c>
      <c r="V11" s="1">
        <v>16047515</v>
      </c>
      <c r="W11" s="1">
        <v>16356966</v>
      </c>
      <c r="X11" s="1">
        <v>16689370</v>
      </c>
      <c r="Y11" s="1">
        <v>17004085</v>
      </c>
      <c r="Z11" s="1">
        <v>17415318</v>
      </c>
      <c r="AA11" s="1">
        <v>17842038</v>
      </c>
      <c r="AB11" s="1">
        <v>18166990</v>
      </c>
      <c r="AC11" s="1">
        <v>18367842</v>
      </c>
      <c r="AD11" s="1">
        <v>18527305</v>
      </c>
      <c r="AE11" s="1">
        <v>18652644</v>
      </c>
      <c r="AF11" s="1">
        <v>18843326</v>
      </c>
      <c r="AG11" s="2">
        <v>19096952</v>
      </c>
      <c r="AH11" s="2">
        <v>19344156</v>
      </c>
      <c r="AI11" s="2">
        <v>19582022</v>
      </c>
      <c r="AJ11" s="2">
        <v>19888741</v>
      </c>
      <c r="AK11" s="1">
        <f t="shared" si="0"/>
        <v>14991665.542857142</v>
      </c>
    </row>
    <row r="12" spans="1:37" x14ac:dyDescent="0.55000000000000004">
      <c r="A12" s="1" t="s">
        <v>12</v>
      </c>
      <c r="B12" s="1">
        <v>5463105</v>
      </c>
      <c r="C12" s="1">
        <v>5568345</v>
      </c>
      <c r="D12" s="1">
        <v>5649792</v>
      </c>
      <c r="E12" s="1">
        <v>5728250</v>
      </c>
      <c r="F12" s="1">
        <v>5834954</v>
      </c>
      <c r="G12" s="1">
        <v>5962661</v>
      </c>
      <c r="H12" s="1">
        <v>6084666</v>
      </c>
      <c r="I12" s="1">
        <v>6208467</v>
      </c>
      <c r="J12" s="1">
        <v>6316142</v>
      </c>
      <c r="K12" s="1">
        <v>6411099</v>
      </c>
      <c r="L12" s="1">
        <v>6478216</v>
      </c>
      <c r="M12" s="1">
        <v>6621279</v>
      </c>
      <c r="N12" s="1">
        <v>6759474</v>
      </c>
      <c r="O12" s="1">
        <v>6894092</v>
      </c>
      <c r="P12" s="1">
        <v>7045900</v>
      </c>
      <c r="Q12" s="1">
        <v>7188538</v>
      </c>
      <c r="R12" s="1">
        <v>7332225</v>
      </c>
      <c r="S12" s="1">
        <v>7486094</v>
      </c>
      <c r="T12" s="1">
        <v>7636522</v>
      </c>
      <c r="U12" s="1">
        <v>7788240</v>
      </c>
      <c r="V12" s="1">
        <v>8227303</v>
      </c>
      <c r="W12" s="1">
        <v>8377038</v>
      </c>
      <c r="X12" s="1">
        <v>8508256</v>
      </c>
      <c r="Y12" s="1">
        <v>8622793</v>
      </c>
      <c r="Z12" s="1">
        <v>8769252</v>
      </c>
      <c r="AA12" s="1">
        <v>8925922</v>
      </c>
      <c r="AB12" s="1">
        <v>9155813</v>
      </c>
      <c r="AC12" s="1">
        <v>9349988</v>
      </c>
      <c r="AD12" s="1">
        <v>9504843</v>
      </c>
      <c r="AE12" s="1">
        <v>9620846</v>
      </c>
      <c r="AF12" s="1">
        <v>9712587</v>
      </c>
      <c r="AG12" s="2">
        <v>9811610</v>
      </c>
      <c r="AH12" s="2">
        <v>9914668</v>
      </c>
      <c r="AI12" s="2">
        <v>9984938</v>
      </c>
      <c r="AJ12" s="2">
        <v>10087231</v>
      </c>
      <c r="AK12" s="1">
        <f t="shared" si="0"/>
        <v>7686604.2571428567</v>
      </c>
    </row>
    <row r="13" spans="1:37" x14ac:dyDescent="0.55000000000000004">
      <c r="A13" s="1" t="s">
        <v>13</v>
      </c>
      <c r="B13" s="1">
        <v>964691</v>
      </c>
      <c r="C13" s="1">
        <v>978195</v>
      </c>
      <c r="D13" s="1">
        <v>993780</v>
      </c>
      <c r="E13" s="1">
        <v>1012717</v>
      </c>
      <c r="F13" s="1">
        <v>1027922</v>
      </c>
      <c r="G13" s="1">
        <v>1039698</v>
      </c>
      <c r="H13" s="1">
        <v>1051762</v>
      </c>
      <c r="I13" s="1">
        <v>1067918</v>
      </c>
      <c r="J13" s="1">
        <v>1079828</v>
      </c>
      <c r="K13" s="1">
        <v>1094588</v>
      </c>
      <c r="L13" s="1">
        <v>1108229</v>
      </c>
      <c r="M13" s="1">
        <v>1131412</v>
      </c>
      <c r="N13" s="1">
        <v>1149926</v>
      </c>
      <c r="O13" s="1">
        <v>1161508</v>
      </c>
      <c r="P13" s="1">
        <v>1173903</v>
      </c>
      <c r="Q13" s="1">
        <v>1180490</v>
      </c>
      <c r="R13" s="1">
        <v>1184434</v>
      </c>
      <c r="S13" s="1">
        <v>1189322</v>
      </c>
      <c r="T13" s="1">
        <v>1190472</v>
      </c>
      <c r="U13" s="1">
        <v>1185497</v>
      </c>
      <c r="V13" s="1">
        <v>1213519</v>
      </c>
      <c r="W13" s="1">
        <v>1225948</v>
      </c>
      <c r="X13" s="1">
        <v>1239613</v>
      </c>
      <c r="Y13" s="1">
        <v>1251154</v>
      </c>
      <c r="Z13" s="1">
        <v>1273569</v>
      </c>
      <c r="AA13" s="1">
        <v>1292729</v>
      </c>
      <c r="AB13" s="1">
        <v>1309731</v>
      </c>
      <c r="AC13" s="1">
        <v>1315675</v>
      </c>
      <c r="AD13" s="1">
        <v>1332213</v>
      </c>
      <c r="AE13" s="1">
        <v>1346717</v>
      </c>
      <c r="AF13" s="1">
        <v>1363621</v>
      </c>
      <c r="AG13" s="2">
        <v>1377864</v>
      </c>
      <c r="AH13" s="2">
        <v>1391820</v>
      </c>
      <c r="AI13" s="2">
        <v>1406481</v>
      </c>
      <c r="AJ13" s="2">
        <v>1416349</v>
      </c>
      <c r="AK13" s="1">
        <f t="shared" si="0"/>
        <v>1192094.142857143</v>
      </c>
    </row>
    <row r="14" spans="1:37" x14ac:dyDescent="0.55000000000000004">
      <c r="A14" s="1" t="s">
        <v>14</v>
      </c>
      <c r="B14" s="1">
        <v>943935</v>
      </c>
      <c r="C14" s="1">
        <v>962204</v>
      </c>
      <c r="D14" s="1">
        <v>973721</v>
      </c>
      <c r="E14" s="1">
        <v>981869</v>
      </c>
      <c r="F14" s="1">
        <v>990839</v>
      </c>
      <c r="G14" s="1">
        <v>994051</v>
      </c>
      <c r="H14" s="1">
        <v>990224</v>
      </c>
      <c r="I14" s="1">
        <v>984997</v>
      </c>
      <c r="J14" s="1">
        <v>985664</v>
      </c>
      <c r="K14" s="1">
        <v>994416</v>
      </c>
      <c r="L14" s="1">
        <v>1006749</v>
      </c>
      <c r="M14" s="1">
        <v>1038915</v>
      </c>
      <c r="N14" s="1">
        <v>1066490</v>
      </c>
      <c r="O14" s="1">
        <v>1101204</v>
      </c>
      <c r="P14" s="1">
        <v>1135459</v>
      </c>
      <c r="Q14" s="1">
        <v>1165000</v>
      </c>
      <c r="R14" s="1">
        <v>1187706</v>
      </c>
      <c r="S14" s="1">
        <v>1210638</v>
      </c>
      <c r="T14" s="1">
        <v>1230923</v>
      </c>
      <c r="U14" s="1">
        <v>1251700</v>
      </c>
      <c r="V14" s="1">
        <v>1299430</v>
      </c>
      <c r="W14" s="1">
        <v>1319962</v>
      </c>
      <c r="X14" s="1">
        <v>1340372</v>
      </c>
      <c r="Y14" s="1">
        <v>1363380</v>
      </c>
      <c r="Z14" s="1">
        <v>1391802</v>
      </c>
      <c r="AA14" s="1">
        <v>1428241</v>
      </c>
      <c r="AB14" s="1">
        <v>1468669</v>
      </c>
      <c r="AC14" s="1">
        <v>1505105</v>
      </c>
      <c r="AD14" s="1">
        <v>1534320</v>
      </c>
      <c r="AE14" s="1">
        <v>1554439</v>
      </c>
      <c r="AF14" s="1">
        <v>1571450</v>
      </c>
      <c r="AG14" s="2">
        <v>1584143</v>
      </c>
      <c r="AH14" s="2">
        <v>1595911</v>
      </c>
      <c r="AI14" s="2">
        <v>1612011</v>
      </c>
      <c r="AJ14" s="2">
        <v>1633532</v>
      </c>
      <c r="AK14" s="1">
        <f t="shared" si="0"/>
        <v>1239984.8857142858</v>
      </c>
    </row>
    <row r="15" spans="1:37" x14ac:dyDescent="0.55000000000000004">
      <c r="A15" s="1" t="s">
        <v>15</v>
      </c>
      <c r="B15" s="1">
        <v>11426518</v>
      </c>
      <c r="C15" s="1">
        <v>11443458</v>
      </c>
      <c r="D15" s="1">
        <v>11423412</v>
      </c>
      <c r="E15" s="1">
        <v>11408818</v>
      </c>
      <c r="F15" s="1">
        <v>11412132</v>
      </c>
      <c r="G15" s="1">
        <v>11399806</v>
      </c>
      <c r="H15" s="1">
        <v>11387257</v>
      </c>
      <c r="I15" s="1">
        <v>11391178</v>
      </c>
      <c r="J15" s="1">
        <v>11390183</v>
      </c>
      <c r="K15" s="1">
        <v>11409782</v>
      </c>
      <c r="L15" s="1">
        <v>11430602</v>
      </c>
      <c r="M15" s="1">
        <v>11535973</v>
      </c>
      <c r="N15" s="1">
        <v>11635197</v>
      </c>
      <c r="O15" s="1">
        <v>11725984</v>
      </c>
      <c r="P15" s="1">
        <v>11804986</v>
      </c>
      <c r="Q15" s="1">
        <v>11884935</v>
      </c>
      <c r="R15" s="1">
        <v>11953003</v>
      </c>
      <c r="S15" s="1">
        <v>12011509</v>
      </c>
      <c r="T15" s="1">
        <v>12069774</v>
      </c>
      <c r="U15" s="1">
        <v>12128370</v>
      </c>
      <c r="V15" s="1">
        <v>12434161</v>
      </c>
      <c r="W15" s="1">
        <v>12488445</v>
      </c>
      <c r="X15" s="1">
        <v>12525556</v>
      </c>
      <c r="Y15" s="1">
        <v>12556006</v>
      </c>
      <c r="Z15" s="1">
        <v>12589773</v>
      </c>
      <c r="AA15" s="1">
        <v>12609903</v>
      </c>
      <c r="AB15" s="1">
        <v>12643955</v>
      </c>
      <c r="AC15" s="1">
        <v>12695866</v>
      </c>
      <c r="AD15" s="1">
        <v>12747038</v>
      </c>
      <c r="AE15" s="1">
        <v>12796778</v>
      </c>
      <c r="AF15" s="1">
        <v>12843166</v>
      </c>
      <c r="AG15" s="2">
        <v>12860012</v>
      </c>
      <c r="AH15" s="2">
        <v>12870798</v>
      </c>
      <c r="AI15" s="2">
        <v>12879505</v>
      </c>
      <c r="AJ15" s="2">
        <v>12867544</v>
      </c>
      <c r="AK15" s="1">
        <f t="shared" si="0"/>
        <v>12076610.942857143</v>
      </c>
    </row>
    <row r="16" spans="1:37" x14ac:dyDescent="0.55000000000000004">
      <c r="A16" s="1" t="s">
        <v>16</v>
      </c>
      <c r="B16" s="1">
        <v>5490224</v>
      </c>
      <c r="C16" s="1">
        <v>5480435</v>
      </c>
      <c r="D16" s="1">
        <v>5467922</v>
      </c>
      <c r="E16" s="1">
        <v>5450395</v>
      </c>
      <c r="F16" s="1">
        <v>5458322</v>
      </c>
      <c r="G16" s="1">
        <v>5459211</v>
      </c>
      <c r="H16" s="1">
        <v>5454108</v>
      </c>
      <c r="I16" s="1">
        <v>5473012</v>
      </c>
      <c r="J16" s="1">
        <v>5491735</v>
      </c>
      <c r="K16" s="1">
        <v>5523693</v>
      </c>
      <c r="L16" s="1">
        <v>5544159</v>
      </c>
      <c r="M16" s="1">
        <v>5602062</v>
      </c>
      <c r="N16" s="1">
        <v>5648649</v>
      </c>
      <c r="O16" s="1">
        <v>5701965</v>
      </c>
      <c r="P16" s="1">
        <v>5745626</v>
      </c>
      <c r="Q16" s="1">
        <v>5791819</v>
      </c>
      <c r="R16" s="1">
        <v>5834908</v>
      </c>
      <c r="S16" s="1">
        <v>5872370</v>
      </c>
      <c r="T16" s="1">
        <v>5907617</v>
      </c>
      <c r="U16" s="1">
        <v>5942901</v>
      </c>
      <c r="V16" s="1">
        <v>6091866</v>
      </c>
      <c r="W16" s="1">
        <v>6127760</v>
      </c>
      <c r="X16" s="1">
        <v>6155967</v>
      </c>
      <c r="Y16" s="1">
        <v>6196638</v>
      </c>
      <c r="Z16" s="1">
        <v>6233007</v>
      </c>
      <c r="AA16" s="1">
        <v>6278616</v>
      </c>
      <c r="AB16" s="1">
        <v>6332669</v>
      </c>
      <c r="AC16" s="1">
        <v>6379599</v>
      </c>
      <c r="AD16" s="1">
        <v>6424806</v>
      </c>
      <c r="AE16" s="1">
        <v>6459325</v>
      </c>
      <c r="AF16" s="1">
        <v>6490621</v>
      </c>
      <c r="AG16" s="2">
        <v>6516480</v>
      </c>
      <c r="AH16" s="2">
        <v>6537743</v>
      </c>
      <c r="AI16" s="2">
        <v>6569102</v>
      </c>
      <c r="AJ16" s="2">
        <v>6595233</v>
      </c>
      <c r="AK16" s="1">
        <f t="shared" si="0"/>
        <v>5935159</v>
      </c>
    </row>
    <row r="17" spans="1:37" x14ac:dyDescent="0.55000000000000004">
      <c r="A17" s="1" t="s">
        <v>17</v>
      </c>
      <c r="B17" s="1">
        <v>2913808</v>
      </c>
      <c r="C17" s="1">
        <v>2907983</v>
      </c>
      <c r="D17" s="1">
        <v>2888189</v>
      </c>
      <c r="E17" s="1">
        <v>2870543</v>
      </c>
      <c r="F17" s="1">
        <v>2858618</v>
      </c>
      <c r="G17" s="1">
        <v>2829684</v>
      </c>
      <c r="H17" s="1">
        <v>2791970</v>
      </c>
      <c r="I17" s="1">
        <v>2767011</v>
      </c>
      <c r="J17" s="1">
        <v>2768388</v>
      </c>
      <c r="K17" s="1">
        <v>2770592</v>
      </c>
      <c r="L17" s="1">
        <v>2776755</v>
      </c>
      <c r="M17" s="1">
        <v>2791227</v>
      </c>
      <c r="N17" s="1">
        <v>2806923</v>
      </c>
      <c r="O17" s="1">
        <v>2820525</v>
      </c>
      <c r="P17" s="1">
        <v>2829422</v>
      </c>
      <c r="Q17" s="1">
        <v>2840860</v>
      </c>
      <c r="R17" s="1">
        <v>2848473</v>
      </c>
      <c r="S17" s="1">
        <v>2854396</v>
      </c>
      <c r="T17" s="1">
        <v>2861025</v>
      </c>
      <c r="U17" s="1">
        <v>2869413</v>
      </c>
      <c r="V17" s="1">
        <v>2929067</v>
      </c>
      <c r="W17" s="1">
        <v>2931997</v>
      </c>
      <c r="X17" s="1">
        <v>2934234</v>
      </c>
      <c r="Y17" s="1">
        <v>2941999</v>
      </c>
      <c r="Z17" s="1">
        <v>2953635</v>
      </c>
      <c r="AA17" s="1">
        <v>2964454</v>
      </c>
      <c r="AB17" s="1">
        <v>2982644</v>
      </c>
      <c r="AC17" s="1">
        <v>2999212</v>
      </c>
      <c r="AD17" s="1">
        <v>3016734</v>
      </c>
      <c r="AE17" s="1">
        <v>3032870</v>
      </c>
      <c r="AF17" s="1">
        <v>3049883</v>
      </c>
      <c r="AG17" s="2">
        <v>3065223</v>
      </c>
      <c r="AH17" s="2">
        <v>3076310</v>
      </c>
      <c r="AI17" s="2">
        <v>3091930</v>
      </c>
      <c r="AJ17" s="2">
        <v>3108030</v>
      </c>
      <c r="AK17" s="1">
        <f t="shared" si="0"/>
        <v>2906972.2</v>
      </c>
    </row>
    <row r="18" spans="1:37" x14ac:dyDescent="0.55000000000000004">
      <c r="A18" s="1" t="s">
        <v>18</v>
      </c>
      <c r="B18" s="1">
        <v>2363679</v>
      </c>
      <c r="C18" s="1">
        <v>2384849</v>
      </c>
      <c r="D18" s="1">
        <v>2401202</v>
      </c>
      <c r="E18" s="1">
        <v>2415531</v>
      </c>
      <c r="F18" s="1">
        <v>2424086</v>
      </c>
      <c r="G18" s="1">
        <v>2427405</v>
      </c>
      <c r="H18" s="1">
        <v>2432619</v>
      </c>
      <c r="I18" s="1">
        <v>2445367</v>
      </c>
      <c r="J18" s="1">
        <v>2461996</v>
      </c>
      <c r="K18" s="1">
        <v>2472849</v>
      </c>
      <c r="L18" s="1">
        <v>2477574</v>
      </c>
      <c r="M18" s="1">
        <v>2495209</v>
      </c>
      <c r="N18" s="1">
        <v>2526042</v>
      </c>
      <c r="O18" s="1">
        <v>2547605</v>
      </c>
      <c r="P18" s="1">
        <v>2569118</v>
      </c>
      <c r="Q18" s="1">
        <v>2586942</v>
      </c>
      <c r="R18" s="1">
        <v>2598266</v>
      </c>
      <c r="S18" s="1">
        <v>2616339</v>
      </c>
      <c r="T18" s="1">
        <v>2638667</v>
      </c>
      <c r="U18" s="1">
        <v>2654052</v>
      </c>
      <c r="V18" s="1">
        <v>2693681</v>
      </c>
      <c r="W18" s="1">
        <v>2702162</v>
      </c>
      <c r="X18" s="1">
        <v>2713535</v>
      </c>
      <c r="Y18" s="1">
        <v>2723004</v>
      </c>
      <c r="Z18" s="1">
        <v>2734373</v>
      </c>
      <c r="AA18" s="1">
        <v>2745299</v>
      </c>
      <c r="AB18" s="1">
        <v>2762931</v>
      </c>
      <c r="AC18" s="1">
        <v>2783785</v>
      </c>
      <c r="AD18" s="1">
        <v>2808076</v>
      </c>
      <c r="AE18" s="1">
        <v>2832704</v>
      </c>
      <c r="AF18" s="1">
        <v>2859169</v>
      </c>
      <c r="AG18" s="2">
        <v>2869503</v>
      </c>
      <c r="AH18" s="2">
        <v>2885262</v>
      </c>
      <c r="AI18" s="2">
        <v>2892821</v>
      </c>
      <c r="AJ18" s="2">
        <v>2899360</v>
      </c>
      <c r="AK18" s="1">
        <f t="shared" si="0"/>
        <v>2624144.6285714284</v>
      </c>
    </row>
    <row r="19" spans="1:37" x14ac:dyDescent="0.55000000000000004">
      <c r="A19" s="1" t="s">
        <v>19</v>
      </c>
      <c r="B19" s="1">
        <v>3660777</v>
      </c>
      <c r="C19" s="1">
        <v>3670394</v>
      </c>
      <c r="D19" s="1">
        <v>3683445</v>
      </c>
      <c r="E19" s="1">
        <v>3694484</v>
      </c>
      <c r="F19" s="1">
        <v>3695453</v>
      </c>
      <c r="G19" s="1">
        <v>3694826</v>
      </c>
      <c r="H19" s="1">
        <v>3687809</v>
      </c>
      <c r="I19" s="1">
        <v>3683329</v>
      </c>
      <c r="J19" s="1">
        <v>3679999</v>
      </c>
      <c r="K19" s="1">
        <v>3677306</v>
      </c>
      <c r="L19" s="1">
        <v>3685296</v>
      </c>
      <c r="M19" s="1">
        <v>3714686</v>
      </c>
      <c r="N19" s="1">
        <v>3756358</v>
      </c>
      <c r="O19" s="1">
        <v>3792288</v>
      </c>
      <c r="P19" s="1">
        <v>3823215</v>
      </c>
      <c r="Q19" s="1">
        <v>3855248</v>
      </c>
      <c r="R19" s="1">
        <v>3881051</v>
      </c>
      <c r="S19" s="1">
        <v>3907816</v>
      </c>
      <c r="T19" s="1">
        <v>3934310</v>
      </c>
      <c r="U19" s="1">
        <v>3960825</v>
      </c>
      <c r="V19" s="1">
        <v>4049021</v>
      </c>
      <c r="W19" s="1">
        <v>4068132</v>
      </c>
      <c r="X19" s="1">
        <v>4089875</v>
      </c>
      <c r="Y19" s="1">
        <v>4117170</v>
      </c>
      <c r="Z19" s="1">
        <v>4146101</v>
      </c>
      <c r="AA19" s="1">
        <v>4182742</v>
      </c>
      <c r="AB19" s="1">
        <v>4219239</v>
      </c>
      <c r="AC19" s="1">
        <v>4256672</v>
      </c>
      <c r="AD19" s="1">
        <v>4289878</v>
      </c>
      <c r="AE19" s="1">
        <v>4317074</v>
      </c>
      <c r="AF19" s="1">
        <v>4346266</v>
      </c>
      <c r="AG19" s="2">
        <v>4369354</v>
      </c>
      <c r="AH19" s="2">
        <v>4384799</v>
      </c>
      <c r="AI19" s="2">
        <v>4400477</v>
      </c>
      <c r="AJ19" s="2">
        <v>4413057</v>
      </c>
      <c r="AK19" s="1">
        <f t="shared" si="0"/>
        <v>3965393.4857142856</v>
      </c>
    </row>
    <row r="20" spans="1:37" x14ac:dyDescent="0.55000000000000004">
      <c r="A20" s="1" t="s">
        <v>20</v>
      </c>
      <c r="B20" s="1">
        <v>4205900</v>
      </c>
      <c r="C20" s="1">
        <v>4283303</v>
      </c>
      <c r="D20" s="1">
        <v>4352608</v>
      </c>
      <c r="E20" s="1">
        <v>4395316</v>
      </c>
      <c r="F20" s="1">
        <v>4400477</v>
      </c>
      <c r="G20" s="1">
        <v>4408118</v>
      </c>
      <c r="H20" s="1">
        <v>4406919</v>
      </c>
      <c r="I20" s="1">
        <v>4344148</v>
      </c>
      <c r="J20" s="1">
        <v>4288863</v>
      </c>
      <c r="K20" s="1">
        <v>4252894</v>
      </c>
      <c r="L20" s="1">
        <v>4219973</v>
      </c>
      <c r="M20" s="1">
        <v>4240950</v>
      </c>
      <c r="N20" s="1">
        <v>4270849</v>
      </c>
      <c r="O20" s="1">
        <v>4284749</v>
      </c>
      <c r="P20" s="1">
        <v>4306500</v>
      </c>
      <c r="Q20" s="1">
        <v>4327978</v>
      </c>
      <c r="R20" s="1">
        <v>4338763</v>
      </c>
      <c r="S20" s="1">
        <v>4351390</v>
      </c>
      <c r="T20" s="1">
        <v>4362758</v>
      </c>
      <c r="U20" s="1">
        <v>4372035</v>
      </c>
      <c r="V20" s="1">
        <v>4471885</v>
      </c>
      <c r="W20" s="1">
        <v>4477875</v>
      </c>
      <c r="X20" s="1">
        <v>4497267</v>
      </c>
      <c r="Y20" s="1">
        <v>4521042</v>
      </c>
      <c r="Z20" s="1">
        <v>4552238</v>
      </c>
      <c r="AA20" s="1">
        <v>4576628</v>
      </c>
      <c r="AB20" s="1">
        <v>4302665</v>
      </c>
      <c r="AC20" s="1">
        <v>4375581</v>
      </c>
      <c r="AD20" s="1">
        <v>4435586</v>
      </c>
      <c r="AE20" s="1">
        <v>4491648</v>
      </c>
      <c r="AF20" s="1">
        <v>4544228</v>
      </c>
      <c r="AG20" s="2">
        <v>4575404</v>
      </c>
      <c r="AH20" s="2">
        <v>4603429</v>
      </c>
      <c r="AI20" s="2">
        <v>4626402</v>
      </c>
      <c r="AJ20" s="2">
        <v>4647880</v>
      </c>
      <c r="AK20" s="1">
        <f t="shared" si="0"/>
        <v>4403264.2571428567</v>
      </c>
    </row>
    <row r="21" spans="1:37" x14ac:dyDescent="0.55000000000000004">
      <c r="A21" s="1" t="s">
        <v>21</v>
      </c>
      <c r="B21" s="1">
        <v>1124660</v>
      </c>
      <c r="C21" s="1">
        <v>1133033</v>
      </c>
      <c r="D21" s="1">
        <v>1136684</v>
      </c>
      <c r="E21" s="1">
        <v>1144772</v>
      </c>
      <c r="F21" s="1">
        <v>1155635</v>
      </c>
      <c r="G21" s="1">
        <v>1162936</v>
      </c>
      <c r="H21" s="1">
        <v>1170126</v>
      </c>
      <c r="I21" s="1">
        <v>1184574</v>
      </c>
      <c r="J21" s="1">
        <v>1203840</v>
      </c>
      <c r="K21" s="1">
        <v>1219961</v>
      </c>
      <c r="L21" s="1">
        <v>1227928</v>
      </c>
      <c r="M21" s="1">
        <v>1235439</v>
      </c>
      <c r="N21" s="1">
        <v>1235748</v>
      </c>
      <c r="O21" s="1">
        <v>1238256</v>
      </c>
      <c r="P21" s="1">
        <v>1237687</v>
      </c>
      <c r="Q21" s="1">
        <v>1237438</v>
      </c>
      <c r="R21" s="1">
        <v>1241436</v>
      </c>
      <c r="S21" s="1">
        <v>1245215</v>
      </c>
      <c r="T21" s="1">
        <v>1247554</v>
      </c>
      <c r="U21" s="1">
        <v>1253040</v>
      </c>
      <c r="V21" s="1">
        <v>1277072</v>
      </c>
      <c r="W21" s="1">
        <v>1285692</v>
      </c>
      <c r="X21" s="1">
        <v>1295960</v>
      </c>
      <c r="Y21" s="1">
        <v>1306513</v>
      </c>
      <c r="Z21" s="1">
        <v>1313688</v>
      </c>
      <c r="AA21" s="1">
        <v>1318787</v>
      </c>
      <c r="AB21" s="1">
        <v>1323619</v>
      </c>
      <c r="AC21" s="1">
        <v>1327040</v>
      </c>
      <c r="AD21" s="1">
        <v>1330509</v>
      </c>
      <c r="AE21" s="1">
        <v>1329590</v>
      </c>
      <c r="AF21" s="1">
        <v>1327567</v>
      </c>
      <c r="AG21" s="2">
        <v>1328231</v>
      </c>
      <c r="AH21" s="2">
        <v>1328895</v>
      </c>
      <c r="AI21" s="2">
        <v>1329076</v>
      </c>
      <c r="AJ21" s="2">
        <v>1330719</v>
      </c>
      <c r="AK21" s="1">
        <f t="shared" si="0"/>
        <v>1251112</v>
      </c>
    </row>
    <row r="22" spans="1:37" x14ac:dyDescent="0.55000000000000004">
      <c r="A22" s="1" t="s">
        <v>22</v>
      </c>
      <c r="B22" s="1">
        <v>4216975</v>
      </c>
      <c r="C22" s="1">
        <v>4261905</v>
      </c>
      <c r="D22" s="1">
        <v>4282923</v>
      </c>
      <c r="E22" s="1">
        <v>4313327</v>
      </c>
      <c r="F22" s="1">
        <v>4365243</v>
      </c>
      <c r="G22" s="1">
        <v>4413071</v>
      </c>
      <c r="H22" s="1">
        <v>4486957</v>
      </c>
      <c r="I22" s="1">
        <v>4565557</v>
      </c>
      <c r="J22" s="1">
        <v>4657904</v>
      </c>
      <c r="K22" s="1">
        <v>4727301</v>
      </c>
      <c r="L22" s="1">
        <v>4781468</v>
      </c>
      <c r="M22" s="1">
        <v>4856176</v>
      </c>
      <c r="N22" s="1">
        <v>4902545</v>
      </c>
      <c r="O22" s="1">
        <v>4942504</v>
      </c>
      <c r="P22" s="1">
        <v>4985411</v>
      </c>
      <c r="Q22" s="1">
        <v>5023650</v>
      </c>
      <c r="R22" s="1">
        <v>5057142</v>
      </c>
      <c r="S22" s="1">
        <v>5092914</v>
      </c>
      <c r="T22" s="1">
        <v>5130072</v>
      </c>
      <c r="U22" s="1">
        <v>5171634</v>
      </c>
      <c r="V22" s="1">
        <v>5311034</v>
      </c>
      <c r="W22" s="1">
        <v>5374691</v>
      </c>
      <c r="X22" s="1">
        <v>5440389</v>
      </c>
      <c r="Y22" s="1">
        <v>5496269</v>
      </c>
      <c r="Z22" s="1">
        <v>5546935</v>
      </c>
      <c r="AA22" s="1">
        <v>5592379</v>
      </c>
      <c r="AB22" s="1">
        <v>5627367</v>
      </c>
      <c r="AC22" s="1">
        <v>5653408</v>
      </c>
      <c r="AD22" s="1">
        <v>5684965</v>
      </c>
      <c r="AE22" s="1">
        <v>5730388</v>
      </c>
      <c r="AF22" s="1">
        <v>5785982</v>
      </c>
      <c r="AG22" s="2">
        <v>5843603</v>
      </c>
      <c r="AH22" s="2">
        <v>5889651</v>
      </c>
      <c r="AI22" s="2">
        <v>5931129</v>
      </c>
      <c r="AJ22" s="2">
        <v>5967295</v>
      </c>
      <c r="AK22" s="1">
        <f t="shared" si="0"/>
        <v>5117433.2571428567</v>
      </c>
    </row>
    <row r="23" spans="1:37" x14ac:dyDescent="0.55000000000000004">
      <c r="A23" s="1" t="s">
        <v>23</v>
      </c>
      <c r="B23" s="1">
        <v>5737037</v>
      </c>
      <c r="C23" s="1">
        <v>5768685</v>
      </c>
      <c r="D23" s="1">
        <v>5771222</v>
      </c>
      <c r="E23" s="1">
        <v>5799407</v>
      </c>
      <c r="F23" s="1">
        <v>5840773</v>
      </c>
      <c r="G23" s="1">
        <v>5880733</v>
      </c>
      <c r="H23" s="1">
        <v>5902678</v>
      </c>
      <c r="I23" s="1">
        <v>5935204</v>
      </c>
      <c r="J23" s="1">
        <v>5979982</v>
      </c>
      <c r="K23" s="1">
        <v>6015478</v>
      </c>
      <c r="L23" s="1">
        <v>6016425</v>
      </c>
      <c r="M23" s="1">
        <v>5998652</v>
      </c>
      <c r="N23" s="1">
        <v>5993474</v>
      </c>
      <c r="O23" s="1">
        <v>6010884</v>
      </c>
      <c r="P23" s="1">
        <v>6031352</v>
      </c>
      <c r="Q23" s="1">
        <v>6062335</v>
      </c>
      <c r="R23" s="1">
        <v>6085393</v>
      </c>
      <c r="S23" s="1">
        <v>6115476</v>
      </c>
      <c r="T23" s="1">
        <v>6144407</v>
      </c>
      <c r="U23" s="1">
        <v>6175169</v>
      </c>
      <c r="V23" s="1">
        <v>6361104</v>
      </c>
      <c r="W23" s="1">
        <v>6397634</v>
      </c>
      <c r="X23" s="1">
        <v>6417206</v>
      </c>
      <c r="Y23" s="1">
        <v>6422565</v>
      </c>
      <c r="Z23" s="1">
        <v>6412281</v>
      </c>
      <c r="AA23" s="1">
        <v>6403290</v>
      </c>
      <c r="AB23" s="1">
        <v>6410084</v>
      </c>
      <c r="AC23" s="1">
        <v>6431559</v>
      </c>
      <c r="AD23" s="1">
        <v>6468967</v>
      </c>
      <c r="AE23" s="1">
        <v>6517613</v>
      </c>
      <c r="AF23" s="1">
        <v>6557254</v>
      </c>
      <c r="AG23" s="2">
        <v>6611923</v>
      </c>
      <c r="AH23" s="2">
        <v>6658008</v>
      </c>
      <c r="AI23" s="2">
        <v>6706786</v>
      </c>
      <c r="AJ23" s="2">
        <v>6749911</v>
      </c>
      <c r="AK23" s="1">
        <f t="shared" si="0"/>
        <v>6194027.1714285715</v>
      </c>
    </row>
    <row r="24" spans="1:37" x14ac:dyDescent="0.55000000000000004">
      <c r="A24" s="1" t="s">
        <v>24</v>
      </c>
      <c r="B24" s="1">
        <v>9262078</v>
      </c>
      <c r="C24" s="1">
        <v>9209287</v>
      </c>
      <c r="D24" s="1">
        <v>9115198</v>
      </c>
      <c r="E24" s="1">
        <v>9047754</v>
      </c>
      <c r="F24" s="1">
        <v>9049452</v>
      </c>
      <c r="G24" s="1">
        <v>9076293</v>
      </c>
      <c r="H24" s="1">
        <v>9127775</v>
      </c>
      <c r="I24" s="1">
        <v>9187481</v>
      </c>
      <c r="J24" s="1">
        <v>9217998</v>
      </c>
      <c r="K24" s="1">
        <v>9253295</v>
      </c>
      <c r="L24" s="1">
        <v>9295297</v>
      </c>
      <c r="M24" s="1">
        <v>9395022</v>
      </c>
      <c r="N24" s="1">
        <v>9470323</v>
      </c>
      <c r="O24" s="1">
        <v>9529240</v>
      </c>
      <c r="P24" s="1">
        <v>9584481</v>
      </c>
      <c r="Q24" s="1">
        <v>9659871</v>
      </c>
      <c r="R24" s="1">
        <v>9739184</v>
      </c>
      <c r="S24" s="1">
        <v>9785450</v>
      </c>
      <c r="T24" s="1">
        <v>9820231</v>
      </c>
      <c r="U24" s="1">
        <v>9863775</v>
      </c>
      <c r="V24" s="1">
        <v>9952450</v>
      </c>
      <c r="W24" s="1">
        <v>9991120</v>
      </c>
      <c r="X24" s="1">
        <v>10015710</v>
      </c>
      <c r="Y24" s="1">
        <v>10041152</v>
      </c>
      <c r="Z24" s="1">
        <v>10055315</v>
      </c>
      <c r="AA24" s="1">
        <v>10051137</v>
      </c>
      <c r="AB24" s="1">
        <v>10036081</v>
      </c>
      <c r="AC24" s="1">
        <v>10001284</v>
      </c>
      <c r="AD24" s="1">
        <v>9946889</v>
      </c>
      <c r="AE24" s="1">
        <v>9901591</v>
      </c>
      <c r="AF24" s="1">
        <v>9877574</v>
      </c>
      <c r="AG24" s="2">
        <v>9876213</v>
      </c>
      <c r="AH24" s="2">
        <v>9887238</v>
      </c>
      <c r="AI24" s="2">
        <v>9898982</v>
      </c>
      <c r="AJ24" s="2">
        <v>9915767</v>
      </c>
      <c r="AK24" s="1">
        <f t="shared" si="0"/>
        <v>9632513.9428571425</v>
      </c>
    </row>
    <row r="25" spans="1:37" x14ac:dyDescent="0.55000000000000004">
      <c r="A25" s="1" t="s">
        <v>25</v>
      </c>
      <c r="B25" s="1">
        <v>4075970</v>
      </c>
      <c r="C25" s="1">
        <v>4111728</v>
      </c>
      <c r="D25" s="1">
        <v>4131450</v>
      </c>
      <c r="E25" s="1">
        <v>4141456</v>
      </c>
      <c r="F25" s="1">
        <v>4157706</v>
      </c>
      <c r="G25" s="1">
        <v>4184302</v>
      </c>
      <c r="H25" s="1">
        <v>4205212</v>
      </c>
      <c r="I25" s="1">
        <v>4235136</v>
      </c>
      <c r="J25" s="1">
        <v>4296166</v>
      </c>
      <c r="K25" s="1">
        <v>4338057</v>
      </c>
      <c r="L25" s="1">
        <v>4375099</v>
      </c>
      <c r="M25" s="1">
        <v>4427429</v>
      </c>
      <c r="N25" s="1">
        <v>4471503</v>
      </c>
      <c r="O25" s="1">
        <v>4521709</v>
      </c>
      <c r="P25" s="1">
        <v>4566028</v>
      </c>
      <c r="Q25" s="1">
        <v>4605445</v>
      </c>
      <c r="R25" s="1">
        <v>4647723</v>
      </c>
      <c r="S25" s="1">
        <v>4687726</v>
      </c>
      <c r="T25" s="1">
        <v>4726411</v>
      </c>
      <c r="U25" s="1">
        <v>4775508</v>
      </c>
      <c r="V25" s="1">
        <v>4933692</v>
      </c>
      <c r="W25" s="1">
        <v>4982796</v>
      </c>
      <c r="X25" s="1">
        <v>5018935</v>
      </c>
      <c r="Y25" s="1">
        <v>5053572</v>
      </c>
      <c r="Z25" s="1">
        <v>5087713</v>
      </c>
      <c r="AA25" s="1">
        <v>5119598</v>
      </c>
      <c r="AB25" s="1">
        <v>5163555</v>
      </c>
      <c r="AC25" s="1">
        <v>5207203</v>
      </c>
      <c r="AD25" s="1">
        <v>5247018</v>
      </c>
      <c r="AE25" s="1">
        <v>5281203</v>
      </c>
      <c r="AF25" s="1">
        <v>5310584</v>
      </c>
      <c r="AG25" s="2">
        <v>5348562</v>
      </c>
      <c r="AH25" s="2">
        <v>5380285</v>
      </c>
      <c r="AI25" s="2">
        <v>5418521</v>
      </c>
      <c r="AJ25" s="2">
        <v>5453109</v>
      </c>
      <c r="AK25" s="1">
        <f t="shared" si="0"/>
        <v>4733946</v>
      </c>
    </row>
    <row r="26" spans="1:37" x14ac:dyDescent="0.55000000000000004">
      <c r="A26" s="1" t="s">
        <v>26</v>
      </c>
      <c r="B26" s="1">
        <v>2520638</v>
      </c>
      <c r="C26" s="1">
        <v>2539036</v>
      </c>
      <c r="D26" s="1">
        <v>2556777</v>
      </c>
      <c r="E26" s="1">
        <v>2567717</v>
      </c>
      <c r="F26" s="1">
        <v>2578051</v>
      </c>
      <c r="G26" s="1">
        <v>2588102</v>
      </c>
      <c r="H26" s="1">
        <v>2593597</v>
      </c>
      <c r="I26" s="1">
        <v>2588545</v>
      </c>
      <c r="J26" s="1">
        <v>2580352</v>
      </c>
      <c r="K26" s="1">
        <v>2574269</v>
      </c>
      <c r="L26" s="1">
        <v>2573216</v>
      </c>
      <c r="M26" s="1">
        <v>2591230</v>
      </c>
      <c r="N26" s="1">
        <v>2610193</v>
      </c>
      <c r="O26" s="1">
        <v>2635574</v>
      </c>
      <c r="P26" s="1">
        <v>2663450</v>
      </c>
      <c r="Q26" s="1">
        <v>2690788</v>
      </c>
      <c r="R26" s="1">
        <v>2709925</v>
      </c>
      <c r="S26" s="1">
        <v>2731826</v>
      </c>
      <c r="T26" s="1">
        <v>2751335</v>
      </c>
      <c r="U26" s="1">
        <v>2768619</v>
      </c>
      <c r="V26" s="1">
        <v>2848353</v>
      </c>
      <c r="W26" s="1">
        <v>2852994</v>
      </c>
      <c r="X26" s="1">
        <v>2858681</v>
      </c>
      <c r="Y26" s="1">
        <v>2868312</v>
      </c>
      <c r="Z26" s="1">
        <v>2889010</v>
      </c>
      <c r="AA26" s="1">
        <v>2905943</v>
      </c>
      <c r="AB26" s="1">
        <v>2904978</v>
      </c>
      <c r="AC26" s="1">
        <v>2928350</v>
      </c>
      <c r="AD26" s="1">
        <v>2947806</v>
      </c>
      <c r="AE26" s="1">
        <v>2958774</v>
      </c>
      <c r="AF26" s="1">
        <v>2970036</v>
      </c>
      <c r="AG26" s="2">
        <v>2978162</v>
      </c>
      <c r="AH26" s="2">
        <v>2984945</v>
      </c>
      <c r="AI26" s="2">
        <v>2990482</v>
      </c>
      <c r="AJ26" s="2">
        <v>2992400</v>
      </c>
      <c r="AK26" s="1">
        <f t="shared" si="0"/>
        <v>2751213.3142857142</v>
      </c>
    </row>
    <row r="27" spans="1:37" x14ac:dyDescent="0.55000000000000004">
      <c r="A27" s="1" t="s">
        <v>27</v>
      </c>
      <c r="B27" s="1">
        <v>4916686</v>
      </c>
      <c r="C27" s="1">
        <v>4932064</v>
      </c>
      <c r="D27" s="1">
        <v>4929451</v>
      </c>
      <c r="E27" s="1">
        <v>4943733</v>
      </c>
      <c r="F27" s="1">
        <v>4975278</v>
      </c>
      <c r="G27" s="1">
        <v>5000268</v>
      </c>
      <c r="H27" s="1">
        <v>5023068</v>
      </c>
      <c r="I27" s="1">
        <v>5056696</v>
      </c>
      <c r="J27" s="1">
        <v>5081736</v>
      </c>
      <c r="K27" s="1">
        <v>5095830</v>
      </c>
      <c r="L27" s="1">
        <v>5117073</v>
      </c>
      <c r="M27" s="1">
        <v>5157770</v>
      </c>
      <c r="N27" s="1">
        <v>5193686</v>
      </c>
      <c r="O27" s="1">
        <v>5237757</v>
      </c>
      <c r="P27" s="1">
        <v>5281206</v>
      </c>
      <c r="Q27" s="1">
        <v>5324610</v>
      </c>
      <c r="R27" s="1">
        <v>5367888</v>
      </c>
      <c r="S27" s="1">
        <v>5407113</v>
      </c>
      <c r="T27" s="1">
        <v>5437562</v>
      </c>
      <c r="U27" s="1">
        <v>5468338</v>
      </c>
      <c r="V27" s="1">
        <v>5607285</v>
      </c>
      <c r="W27" s="1">
        <v>5641142</v>
      </c>
      <c r="X27" s="1">
        <v>5674825</v>
      </c>
      <c r="Y27" s="1">
        <v>5709403</v>
      </c>
      <c r="Z27" s="1">
        <v>5747741</v>
      </c>
      <c r="AA27" s="1">
        <v>5790300</v>
      </c>
      <c r="AB27" s="1">
        <v>5842704</v>
      </c>
      <c r="AC27" s="1">
        <v>5887612</v>
      </c>
      <c r="AD27" s="1">
        <v>5923916</v>
      </c>
      <c r="AE27" s="1">
        <v>5961088</v>
      </c>
      <c r="AF27" s="1">
        <v>5996231</v>
      </c>
      <c r="AG27" s="2">
        <v>6010717</v>
      </c>
      <c r="AH27" s="2">
        <v>6025415</v>
      </c>
      <c r="AI27" s="2">
        <v>6042711</v>
      </c>
      <c r="AJ27" s="2">
        <v>6060930</v>
      </c>
      <c r="AK27" s="1">
        <f t="shared" si="0"/>
        <v>5453423.7999999998</v>
      </c>
    </row>
    <row r="28" spans="1:37" x14ac:dyDescent="0.55000000000000004">
      <c r="A28" s="1" t="s">
        <v>28</v>
      </c>
      <c r="B28" s="1">
        <v>786690</v>
      </c>
      <c r="C28" s="1">
        <v>795328</v>
      </c>
      <c r="D28" s="1">
        <v>803986</v>
      </c>
      <c r="E28" s="1">
        <v>814031</v>
      </c>
      <c r="F28" s="1">
        <v>820905</v>
      </c>
      <c r="G28" s="1">
        <v>822320</v>
      </c>
      <c r="H28" s="1">
        <v>813739</v>
      </c>
      <c r="I28" s="1">
        <v>805063</v>
      </c>
      <c r="J28" s="1">
        <v>800202</v>
      </c>
      <c r="K28" s="1">
        <v>799636</v>
      </c>
      <c r="L28" s="1">
        <v>799065</v>
      </c>
      <c r="M28" s="1">
        <v>807837</v>
      </c>
      <c r="N28" s="1">
        <v>822436</v>
      </c>
      <c r="O28" s="1">
        <v>839876</v>
      </c>
      <c r="P28" s="1">
        <v>854923</v>
      </c>
      <c r="Q28" s="1">
        <v>868522</v>
      </c>
      <c r="R28" s="1">
        <v>876656</v>
      </c>
      <c r="S28" s="1">
        <v>878706</v>
      </c>
      <c r="T28" s="1">
        <v>879533</v>
      </c>
      <c r="U28" s="1">
        <v>882779</v>
      </c>
      <c r="V28" s="1">
        <v>903773</v>
      </c>
      <c r="W28" s="1">
        <v>906961</v>
      </c>
      <c r="X28" s="1">
        <v>911667</v>
      </c>
      <c r="Y28" s="1">
        <v>919630</v>
      </c>
      <c r="Z28" s="1">
        <v>930009</v>
      </c>
      <c r="AA28" s="1">
        <v>940102</v>
      </c>
      <c r="AB28" s="1">
        <v>952692</v>
      </c>
      <c r="AC28" s="1">
        <v>964706</v>
      </c>
      <c r="AD28" s="1">
        <v>976415</v>
      </c>
      <c r="AE28" s="1">
        <v>983982</v>
      </c>
      <c r="AF28" s="1">
        <v>990898</v>
      </c>
      <c r="AG28" s="2">
        <v>997821</v>
      </c>
      <c r="AH28" s="2">
        <v>1005196</v>
      </c>
      <c r="AI28" s="2">
        <v>1014314</v>
      </c>
      <c r="AJ28" s="2">
        <v>1022867</v>
      </c>
      <c r="AK28" s="1">
        <f t="shared" si="0"/>
        <v>885521.88571428566</v>
      </c>
    </row>
    <row r="29" spans="1:37" x14ac:dyDescent="0.55000000000000004">
      <c r="A29" s="1" t="s">
        <v>29</v>
      </c>
      <c r="B29" s="1">
        <v>1569825</v>
      </c>
      <c r="C29" s="1">
        <v>1578515</v>
      </c>
      <c r="D29" s="1">
        <v>1581780</v>
      </c>
      <c r="E29" s="1">
        <v>1584293</v>
      </c>
      <c r="F29" s="1">
        <v>1588639</v>
      </c>
      <c r="G29" s="1">
        <v>1584664</v>
      </c>
      <c r="H29" s="1">
        <v>1574333</v>
      </c>
      <c r="I29" s="1">
        <v>1566547</v>
      </c>
      <c r="J29" s="1">
        <v>1571477</v>
      </c>
      <c r="K29" s="1">
        <v>1574864</v>
      </c>
      <c r="L29" s="1">
        <v>1578385</v>
      </c>
      <c r="M29" s="1">
        <v>1590805</v>
      </c>
      <c r="N29" s="1">
        <v>1602406</v>
      </c>
      <c r="O29" s="1">
        <v>1612149</v>
      </c>
      <c r="P29" s="1">
        <v>1621551</v>
      </c>
      <c r="Q29" s="1">
        <v>1635142</v>
      </c>
      <c r="R29" s="1">
        <v>1647657</v>
      </c>
      <c r="S29" s="1">
        <v>1656042</v>
      </c>
      <c r="T29" s="1">
        <v>1660772</v>
      </c>
      <c r="U29" s="1">
        <v>1666028</v>
      </c>
      <c r="V29" s="1">
        <v>1713820</v>
      </c>
      <c r="W29" s="1">
        <v>1719836</v>
      </c>
      <c r="X29" s="1">
        <v>1728292</v>
      </c>
      <c r="Y29" s="1">
        <v>1738643</v>
      </c>
      <c r="Z29" s="1">
        <v>1749370</v>
      </c>
      <c r="AA29" s="1">
        <v>1761497</v>
      </c>
      <c r="AB29" s="1">
        <v>1772693</v>
      </c>
      <c r="AC29" s="1">
        <v>1783440</v>
      </c>
      <c r="AD29" s="1">
        <v>1796378</v>
      </c>
      <c r="AE29" s="1">
        <v>1812683</v>
      </c>
      <c r="AF29" s="1">
        <v>1830429</v>
      </c>
      <c r="AG29" s="2">
        <v>1842283</v>
      </c>
      <c r="AH29" s="2">
        <v>1855725</v>
      </c>
      <c r="AI29" s="2">
        <v>1868559</v>
      </c>
      <c r="AJ29" s="2">
        <v>1881145</v>
      </c>
      <c r="AK29" s="1">
        <f t="shared" si="0"/>
        <v>1682876.2</v>
      </c>
    </row>
    <row r="30" spans="1:37" x14ac:dyDescent="0.55000000000000004">
      <c r="A30" s="1" t="s">
        <v>30</v>
      </c>
      <c r="B30" s="1">
        <v>800493</v>
      </c>
      <c r="C30" s="1">
        <v>847655</v>
      </c>
      <c r="D30" s="1">
        <v>881537</v>
      </c>
      <c r="E30" s="1">
        <v>901977</v>
      </c>
      <c r="F30" s="1">
        <v>924922</v>
      </c>
      <c r="G30" s="1">
        <v>951030</v>
      </c>
      <c r="H30" s="1">
        <v>980613</v>
      </c>
      <c r="I30" s="1">
        <v>1023376</v>
      </c>
      <c r="J30" s="1">
        <v>1075022</v>
      </c>
      <c r="K30" s="1">
        <v>1137382</v>
      </c>
      <c r="L30" s="1">
        <v>1201833</v>
      </c>
      <c r="M30" s="1">
        <v>1285046</v>
      </c>
      <c r="N30" s="1">
        <v>1330694</v>
      </c>
      <c r="O30" s="1">
        <v>1380197</v>
      </c>
      <c r="P30" s="1">
        <v>1456388</v>
      </c>
      <c r="Q30" s="1">
        <v>1525777</v>
      </c>
      <c r="R30" s="1">
        <v>1596476</v>
      </c>
      <c r="S30" s="1">
        <v>1675581</v>
      </c>
      <c r="T30" s="1">
        <v>1743772</v>
      </c>
      <c r="U30" s="1">
        <v>1809253</v>
      </c>
      <c r="V30" s="1">
        <v>2018741</v>
      </c>
      <c r="W30" s="1">
        <v>2098399</v>
      </c>
      <c r="X30" s="1">
        <v>2173791</v>
      </c>
      <c r="Y30" s="1">
        <v>2248850</v>
      </c>
      <c r="Z30" s="1">
        <v>2346222</v>
      </c>
      <c r="AA30" s="1">
        <v>2432143</v>
      </c>
      <c r="AB30" s="1">
        <v>2522658</v>
      </c>
      <c r="AC30" s="1">
        <v>2601072</v>
      </c>
      <c r="AD30" s="1">
        <v>2653630</v>
      </c>
      <c r="AE30" s="1">
        <v>2684665</v>
      </c>
      <c r="AF30" s="1">
        <v>2704642</v>
      </c>
      <c r="AG30" s="2">
        <v>2718379</v>
      </c>
      <c r="AH30" s="2">
        <v>2752565</v>
      </c>
      <c r="AI30" s="2">
        <v>2786464</v>
      </c>
      <c r="AJ30" s="2">
        <v>2833013</v>
      </c>
      <c r="AK30" s="1">
        <f t="shared" si="0"/>
        <v>1774407.3714285714</v>
      </c>
    </row>
    <row r="31" spans="1:37" x14ac:dyDescent="0.55000000000000004">
      <c r="A31" s="1" t="s">
        <v>31</v>
      </c>
      <c r="B31" s="1">
        <v>920610</v>
      </c>
      <c r="C31" s="1">
        <v>936621</v>
      </c>
      <c r="D31" s="1">
        <v>947719</v>
      </c>
      <c r="E31" s="1">
        <v>958134</v>
      </c>
      <c r="F31" s="1">
        <v>976864</v>
      </c>
      <c r="G31" s="1">
        <v>996753</v>
      </c>
      <c r="H31" s="1">
        <v>1025053</v>
      </c>
      <c r="I31" s="1">
        <v>1054289</v>
      </c>
      <c r="J31" s="1">
        <v>1082577</v>
      </c>
      <c r="K31" s="1">
        <v>1104522</v>
      </c>
      <c r="L31" s="1">
        <v>1109252</v>
      </c>
      <c r="M31" s="1">
        <v>1107055</v>
      </c>
      <c r="N31" s="1">
        <v>1112766</v>
      </c>
      <c r="O31" s="1">
        <v>1122191</v>
      </c>
      <c r="P31" s="1">
        <v>1133054</v>
      </c>
      <c r="Q31" s="1">
        <v>1145604</v>
      </c>
      <c r="R31" s="1">
        <v>1160768</v>
      </c>
      <c r="S31" s="1">
        <v>1173239</v>
      </c>
      <c r="T31" s="1">
        <v>1185823</v>
      </c>
      <c r="U31" s="1">
        <v>1201134</v>
      </c>
      <c r="V31" s="1">
        <v>1239882</v>
      </c>
      <c r="W31" s="1">
        <v>1255517</v>
      </c>
      <c r="X31" s="1">
        <v>1269089</v>
      </c>
      <c r="Y31" s="1">
        <v>1279840</v>
      </c>
      <c r="Z31" s="1">
        <v>1290121</v>
      </c>
      <c r="AA31" s="1">
        <v>1298492</v>
      </c>
      <c r="AB31" s="1">
        <v>1308389</v>
      </c>
      <c r="AC31" s="1">
        <v>1312540</v>
      </c>
      <c r="AD31" s="1">
        <v>1315906</v>
      </c>
      <c r="AE31" s="1">
        <v>1316102</v>
      </c>
      <c r="AF31" s="1">
        <v>1316759</v>
      </c>
      <c r="AG31" s="2">
        <v>1318473</v>
      </c>
      <c r="AH31" s="2">
        <v>1321182</v>
      </c>
      <c r="AI31" s="2">
        <v>1322687</v>
      </c>
      <c r="AJ31" s="2">
        <v>1328743</v>
      </c>
      <c r="AK31" s="1">
        <f t="shared" si="0"/>
        <v>1169935.7142857143</v>
      </c>
    </row>
    <row r="32" spans="1:37" x14ac:dyDescent="0.55000000000000004">
      <c r="A32" s="1" t="s">
        <v>32</v>
      </c>
      <c r="B32" s="1">
        <v>7364823</v>
      </c>
      <c r="C32" s="1">
        <v>7407472</v>
      </c>
      <c r="D32" s="1">
        <v>7430968</v>
      </c>
      <c r="E32" s="1">
        <v>7467785</v>
      </c>
      <c r="F32" s="1">
        <v>7515473</v>
      </c>
      <c r="G32" s="1">
        <v>7565528</v>
      </c>
      <c r="H32" s="1">
        <v>7622159</v>
      </c>
      <c r="I32" s="1">
        <v>7670742</v>
      </c>
      <c r="J32" s="1">
        <v>7712333</v>
      </c>
      <c r="K32" s="1">
        <v>7726089</v>
      </c>
      <c r="L32" s="1">
        <v>7730188</v>
      </c>
      <c r="M32" s="1">
        <v>7784269</v>
      </c>
      <c r="N32" s="1">
        <v>7827770</v>
      </c>
      <c r="O32" s="1">
        <v>7874891</v>
      </c>
      <c r="P32" s="1">
        <v>7918796</v>
      </c>
      <c r="Q32" s="1">
        <v>7965523</v>
      </c>
      <c r="R32" s="1">
        <v>8009624</v>
      </c>
      <c r="S32" s="1">
        <v>8054178</v>
      </c>
      <c r="T32" s="1">
        <v>8095542</v>
      </c>
      <c r="U32" s="1">
        <v>8143412</v>
      </c>
      <c r="V32" s="1">
        <v>8430621</v>
      </c>
      <c r="W32" s="1">
        <v>8492671</v>
      </c>
      <c r="X32" s="1">
        <v>8552643</v>
      </c>
      <c r="Y32" s="1">
        <v>8601402</v>
      </c>
      <c r="Z32" s="1">
        <v>8634561</v>
      </c>
      <c r="AA32" s="1">
        <v>8651974</v>
      </c>
      <c r="AB32" s="1">
        <v>8661679</v>
      </c>
      <c r="AC32" s="1">
        <v>8677885</v>
      </c>
      <c r="AD32" s="1">
        <v>8711090</v>
      </c>
      <c r="AE32" s="1">
        <v>8755602</v>
      </c>
      <c r="AF32" s="1">
        <v>8801624</v>
      </c>
      <c r="AG32" s="2">
        <v>8841243</v>
      </c>
      <c r="AH32" s="2">
        <v>8873211</v>
      </c>
      <c r="AI32" s="2">
        <v>8899162</v>
      </c>
      <c r="AJ32" s="2">
        <v>8925001</v>
      </c>
      <c r="AK32" s="1">
        <f t="shared" si="0"/>
        <v>8154226.6857142858</v>
      </c>
    </row>
    <row r="33" spans="1:37" x14ac:dyDescent="0.55000000000000004">
      <c r="A33" s="1" t="s">
        <v>33</v>
      </c>
      <c r="B33" s="1">
        <v>1302894</v>
      </c>
      <c r="C33" s="1">
        <v>1332748</v>
      </c>
      <c r="D33" s="1">
        <v>1363823</v>
      </c>
      <c r="E33" s="1">
        <v>1394361</v>
      </c>
      <c r="F33" s="1">
        <v>1416717</v>
      </c>
      <c r="G33" s="1">
        <v>1438361</v>
      </c>
      <c r="H33" s="1">
        <v>1462729</v>
      </c>
      <c r="I33" s="1">
        <v>1478520</v>
      </c>
      <c r="J33" s="1">
        <v>1490337</v>
      </c>
      <c r="K33" s="1">
        <v>1503901</v>
      </c>
      <c r="L33" s="1">
        <v>1515069</v>
      </c>
      <c r="M33" s="1">
        <v>1547115</v>
      </c>
      <c r="N33" s="1">
        <v>1580750</v>
      </c>
      <c r="O33" s="1">
        <v>1614937</v>
      </c>
      <c r="P33" s="1">
        <v>1653329</v>
      </c>
      <c r="Q33" s="1">
        <v>1682417</v>
      </c>
      <c r="R33" s="1">
        <v>1706151</v>
      </c>
      <c r="S33" s="1">
        <v>1722939</v>
      </c>
      <c r="T33" s="1">
        <v>1733535</v>
      </c>
      <c r="U33" s="1">
        <v>1739844</v>
      </c>
      <c r="V33" s="1">
        <v>1821204</v>
      </c>
      <c r="W33" s="1">
        <v>1831690</v>
      </c>
      <c r="X33" s="1">
        <v>1855309</v>
      </c>
      <c r="Y33" s="1">
        <v>1877574</v>
      </c>
      <c r="Z33" s="1">
        <v>1903808</v>
      </c>
      <c r="AA33" s="1">
        <v>1932274</v>
      </c>
      <c r="AB33" s="1">
        <v>1962137</v>
      </c>
      <c r="AC33" s="1">
        <v>1990070</v>
      </c>
      <c r="AD33" s="1">
        <v>2010662</v>
      </c>
      <c r="AE33" s="1">
        <v>2036802</v>
      </c>
      <c r="AF33" s="1">
        <v>2065932</v>
      </c>
      <c r="AG33" s="2">
        <v>2077756</v>
      </c>
      <c r="AH33" s="2">
        <v>2083784</v>
      </c>
      <c r="AI33" s="2">
        <v>2085193</v>
      </c>
      <c r="AJ33" s="2">
        <v>2083024</v>
      </c>
      <c r="AK33" s="1">
        <f t="shared" si="0"/>
        <v>1722791.3142857142</v>
      </c>
    </row>
    <row r="34" spans="1:37" x14ac:dyDescent="0.55000000000000004">
      <c r="A34" s="1" t="s">
        <v>34</v>
      </c>
      <c r="B34" s="1">
        <v>17558072</v>
      </c>
      <c r="C34" s="1">
        <v>17567734</v>
      </c>
      <c r="D34" s="1">
        <v>17589738</v>
      </c>
      <c r="E34" s="1">
        <v>17686905</v>
      </c>
      <c r="F34" s="1">
        <v>17745684</v>
      </c>
      <c r="G34" s="1">
        <v>17791672</v>
      </c>
      <c r="H34" s="1">
        <v>17833419</v>
      </c>
      <c r="I34" s="1">
        <v>17868848</v>
      </c>
      <c r="J34" s="1">
        <v>17941309</v>
      </c>
      <c r="K34" s="1">
        <v>17983086</v>
      </c>
      <c r="L34" s="1">
        <v>17990455</v>
      </c>
      <c r="M34" s="1">
        <v>18029532</v>
      </c>
      <c r="N34" s="1">
        <v>18082032</v>
      </c>
      <c r="O34" s="1">
        <v>18140894</v>
      </c>
      <c r="P34" s="1">
        <v>18156652</v>
      </c>
      <c r="Q34" s="1">
        <v>18150928</v>
      </c>
      <c r="R34" s="1">
        <v>18143805</v>
      </c>
      <c r="S34" s="1">
        <v>18143184</v>
      </c>
      <c r="T34" s="1">
        <v>18159175</v>
      </c>
      <c r="U34" s="1">
        <v>18196601</v>
      </c>
      <c r="V34" s="1">
        <v>19001780</v>
      </c>
      <c r="W34" s="1">
        <v>19082838</v>
      </c>
      <c r="X34" s="1">
        <v>19137800</v>
      </c>
      <c r="Y34" s="1">
        <v>19175939</v>
      </c>
      <c r="Z34" s="1">
        <v>19171567</v>
      </c>
      <c r="AA34" s="1">
        <v>19132610</v>
      </c>
      <c r="AB34" s="1">
        <v>19104631</v>
      </c>
      <c r="AC34" s="1">
        <v>19132335</v>
      </c>
      <c r="AD34" s="1">
        <v>19212436</v>
      </c>
      <c r="AE34" s="1">
        <v>19307066</v>
      </c>
      <c r="AF34" s="1">
        <v>19392283</v>
      </c>
      <c r="AG34" s="2">
        <v>19519529</v>
      </c>
      <c r="AH34" s="2">
        <v>19602769</v>
      </c>
      <c r="AI34" s="2">
        <v>19673546</v>
      </c>
      <c r="AJ34" s="2">
        <v>19718515</v>
      </c>
      <c r="AK34" s="1">
        <f t="shared" si="0"/>
        <v>18517867.685714286</v>
      </c>
    </row>
    <row r="35" spans="1:37" x14ac:dyDescent="0.55000000000000004">
      <c r="A35" s="1" t="s">
        <v>35</v>
      </c>
      <c r="B35" s="1">
        <v>5881766</v>
      </c>
      <c r="C35" s="1">
        <v>5956653</v>
      </c>
      <c r="D35" s="1">
        <v>6019101</v>
      </c>
      <c r="E35" s="1">
        <v>6077056</v>
      </c>
      <c r="F35" s="1">
        <v>6164006</v>
      </c>
      <c r="G35" s="1">
        <v>6253954</v>
      </c>
      <c r="H35" s="1">
        <v>6321578</v>
      </c>
      <c r="I35" s="1">
        <v>6403700</v>
      </c>
      <c r="J35" s="1">
        <v>6480594</v>
      </c>
      <c r="K35" s="1">
        <v>6565459</v>
      </c>
      <c r="L35" s="1">
        <v>6628637</v>
      </c>
      <c r="M35" s="1">
        <v>6748135</v>
      </c>
      <c r="N35" s="1">
        <v>6831850</v>
      </c>
      <c r="O35" s="1">
        <v>6947412</v>
      </c>
      <c r="P35" s="1">
        <v>7060959</v>
      </c>
      <c r="Q35" s="1">
        <v>7185403</v>
      </c>
      <c r="R35" s="1">
        <v>7307658</v>
      </c>
      <c r="S35" s="1">
        <v>7428672</v>
      </c>
      <c r="T35" s="1">
        <v>7545828</v>
      </c>
      <c r="U35" s="1">
        <v>7650789</v>
      </c>
      <c r="V35" s="1">
        <v>8081614</v>
      </c>
      <c r="W35" s="1">
        <v>8210122</v>
      </c>
      <c r="X35" s="1">
        <v>8326201</v>
      </c>
      <c r="Y35" s="1">
        <v>8422501</v>
      </c>
      <c r="Z35" s="1">
        <v>8553152</v>
      </c>
      <c r="AA35" s="1">
        <v>8705407</v>
      </c>
      <c r="AB35" s="1">
        <v>8917270</v>
      </c>
      <c r="AC35" s="1">
        <v>9118037</v>
      </c>
      <c r="AD35" s="1">
        <v>9309449</v>
      </c>
      <c r="AE35" s="1">
        <v>9449566</v>
      </c>
      <c r="AF35" s="1">
        <v>9561558</v>
      </c>
      <c r="AG35" s="2">
        <v>9650963</v>
      </c>
      <c r="AH35" s="2">
        <v>9746175</v>
      </c>
      <c r="AI35" s="2">
        <v>9841590</v>
      </c>
      <c r="AJ35" s="2">
        <v>9934399</v>
      </c>
      <c r="AK35" s="1">
        <f t="shared" si="0"/>
        <v>7693920.4000000004</v>
      </c>
    </row>
    <row r="36" spans="1:37" x14ac:dyDescent="0.55000000000000004">
      <c r="A36" s="1" t="s">
        <v>36</v>
      </c>
      <c r="B36" s="1">
        <v>652717</v>
      </c>
      <c r="C36" s="1">
        <v>659505</v>
      </c>
      <c r="D36" s="1">
        <v>668972</v>
      </c>
      <c r="E36" s="1">
        <v>676688</v>
      </c>
      <c r="F36" s="1">
        <v>680497</v>
      </c>
      <c r="G36" s="1">
        <v>676980</v>
      </c>
      <c r="H36" s="1">
        <v>669512</v>
      </c>
      <c r="I36" s="1">
        <v>661136</v>
      </c>
      <c r="J36" s="1">
        <v>655331</v>
      </c>
      <c r="K36" s="1">
        <v>646351</v>
      </c>
      <c r="L36" s="1">
        <v>638800</v>
      </c>
      <c r="M36" s="1">
        <v>634199</v>
      </c>
      <c r="N36" s="1">
        <v>635427</v>
      </c>
      <c r="O36" s="1">
        <v>637229</v>
      </c>
      <c r="P36" s="1">
        <v>639762</v>
      </c>
      <c r="Q36" s="1">
        <v>641548</v>
      </c>
      <c r="R36" s="1">
        <v>642858</v>
      </c>
      <c r="S36" s="1">
        <v>640945</v>
      </c>
      <c r="T36" s="1">
        <v>637808</v>
      </c>
      <c r="U36" s="1">
        <v>633666</v>
      </c>
      <c r="V36" s="1">
        <v>642023</v>
      </c>
      <c r="W36" s="1">
        <v>639062</v>
      </c>
      <c r="X36" s="1">
        <v>638168</v>
      </c>
      <c r="Y36" s="1">
        <v>638817</v>
      </c>
      <c r="Z36" s="1">
        <v>644705</v>
      </c>
      <c r="AA36" s="1">
        <v>646089</v>
      </c>
      <c r="AB36" s="1">
        <v>649422</v>
      </c>
      <c r="AC36" s="1">
        <v>652822</v>
      </c>
      <c r="AD36" s="1">
        <v>657569</v>
      </c>
      <c r="AE36" s="1">
        <v>664968</v>
      </c>
      <c r="AF36" s="1">
        <v>674499</v>
      </c>
      <c r="AG36" s="2">
        <v>685476</v>
      </c>
      <c r="AH36" s="2">
        <v>702087</v>
      </c>
      <c r="AI36" s="2">
        <v>724019</v>
      </c>
      <c r="AJ36" s="2">
        <v>739904</v>
      </c>
      <c r="AK36" s="1">
        <f t="shared" si="0"/>
        <v>657987.45714285714</v>
      </c>
    </row>
    <row r="37" spans="1:37" x14ac:dyDescent="0.55000000000000004">
      <c r="A37" s="1" t="s">
        <v>37</v>
      </c>
      <c r="B37" s="1">
        <v>10797630</v>
      </c>
      <c r="C37" s="1">
        <v>10788330</v>
      </c>
      <c r="D37" s="1">
        <v>10757087</v>
      </c>
      <c r="E37" s="1">
        <v>10737632</v>
      </c>
      <c r="F37" s="1">
        <v>10737746</v>
      </c>
      <c r="G37" s="1">
        <v>10734926</v>
      </c>
      <c r="H37" s="1">
        <v>10730268</v>
      </c>
      <c r="I37" s="1">
        <v>10760090</v>
      </c>
      <c r="J37" s="1">
        <v>10798552</v>
      </c>
      <c r="K37" s="1">
        <v>10829217</v>
      </c>
      <c r="L37" s="1">
        <v>10847115</v>
      </c>
      <c r="M37" s="1">
        <v>10933683</v>
      </c>
      <c r="N37" s="1">
        <v>11007609</v>
      </c>
      <c r="O37" s="1">
        <v>11070385</v>
      </c>
      <c r="P37" s="1">
        <v>11111451</v>
      </c>
      <c r="Q37" s="1">
        <v>11155493</v>
      </c>
      <c r="R37" s="1">
        <v>11187032</v>
      </c>
      <c r="S37" s="1">
        <v>11212498</v>
      </c>
      <c r="T37" s="1">
        <v>11237752</v>
      </c>
      <c r="U37" s="1">
        <v>11256654</v>
      </c>
      <c r="V37" s="1">
        <v>11363543</v>
      </c>
      <c r="W37" s="1">
        <v>11387404</v>
      </c>
      <c r="X37" s="1">
        <v>11407889</v>
      </c>
      <c r="Y37" s="1">
        <v>11434788</v>
      </c>
      <c r="Z37" s="1">
        <v>11452251</v>
      </c>
      <c r="AA37" s="1">
        <v>11463320</v>
      </c>
      <c r="AB37" s="1">
        <v>11481213</v>
      </c>
      <c r="AC37" s="1">
        <v>11500468</v>
      </c>
      <c r="AD37" s="1">
        <v>11515391</v>
      </c>
      <c r="AE37" s="1">
        <v>11528896</v>
      </c>
      <c r="AF37" s="1">
        <v>11536182</v>
      </c>
      <c r="AG37" s="2">
        <v>11544824</v>
      </c>
      <c r="AH37" s="2">
        <v>11550839</v>
      </c>
      <c r="AI37" s="2">
        <v>11570022</v>
      </c>
      <c r="AJ37" s="2">
        <v>11594408</v>
      </c>
      <c r="AK37" s="1">
        <f t="shared" si="0"/>
        <v>11172073.942857143</v>
      </c>
    </row>
    <row r="38" spans="1:37" x14ac:dyDescent="0.55000000000000004">
      <c r="A38" s="1" t="s">
        <v>38</v>
      </c>
      <c r="B38" s="1">
        <v>3025290</v>
      </c>
      <c r="C38" s="1">
        <v>3096164</v>
      </c>
      <c r="D38" s="1">
        <v>3206123</v>
      </c>
      <c r="E38" s="1">
        <v>3290402</v>
      </c>
      <c r="F38" s="1">
        <v>3285533</v>
      </c>
      <c r="G38" s="1">
        <v>3271332</v>
      </c>
      <c r="H38" s="1">
        <v>3252735</v>
      </c>
      <c r="I38" s="1">
        <v>3210122</v>
      </c>
      <c r="J38" s="1">
        <v>3167057</v>
      </c>
      <c r="K38" s="1">
        <v>3150307</v>
      </c>
      <c r="L38" s="1">
        <v>3145585</v>
      </c>
      <c r="M38" s="1">
        <v>3166471</v>
      </c>
      <c r="N38" s="1">
        <v>3204174</v>
      </c>
      <c r="O38" s="1">
        <v>3228829</v>
      </c>
      <c r="P38" s="1">
        <v>3246119</v>
      </c>
      <c r="Q38" s="1">
        <v>3265547</v>
      </c>
      <c r="R38" s="1">
        <v>3289634</v>
      </c>
      <c r="S38" s="1">
        <v>3314259</v>
      </c>
      <c r="T38" s="1">
        <v>3339478</v>
      </c>
      <c r="U38" s="1">
        <v>3358044</v>
      </c>
      <c r="V38" s="1">
        <v>3454365</v>
      </c>
      <c r="W38" s="1">
        <v>3467100</v>
      </c>
      <c r="X38" s="1">
        <v>3489080</v>
      </c>
      <c r="Y38" s="1">
        <v>3504892</v>
      </c>
      <c r="Z38" s="1">
        <v>3525233</v>
      </c>
      <c r="AA38" s="1">
        <v>3548597</v>
      </c>
      <c r="AB38" s="1">
        <v>3594090</v>
      </c>
      <c r="AC38" s="1">
        <v>3634349</v>
      </c>
      <c r="AD38" s="1">
        <v>3668976</v>
      </c>
      <c r="AE38" s="1">
        <v>3717572</v>
      </c>
      <c r="AF38" s="1">
        <v>3761702</v>
      </c>
      <c r="AG38" s="2">
        <v>3786274</v>
      </c>
      <c r="AH38" s="2">
        <v>3817054</v>
      </c>
      <c r="AI38" s="2">
        <v>3852415</v>
      </c>
      <c r="AJ38" s="2">
        <v>3877499</v>
      </c>
      <c r="AK38" s="1">
        <f t="shared" si="0"/>
        <v>3406068.6571428571</v>
      </c>
    </row>
    <row r="39" spans="1:37" x14ac:dyDescent="0.55000000000000004">
      <c r="A39" s="1" t="s">
        <v>39</v>
      </c>
      <c r="B39" s="1">
        <v>2633105</v>
      </c>
      <c r="C39" s="1">
        <v>2667982</v>
      </c>
      <c r="D39" s="1">
        <v>2664922</v>
      </c>
      <c r="E39" s="1">
        <v>2653066</v>
      </c>
      <c r="F39" s="1">
        <v>2666588</v>
      </c>
      <c r="G39" s="1">
        <v>2672652</v>
      </c>
      <c r="H39" s="1">
        <v>2683528</v>
      </c>
      <c r="I39" s="1">
        <v>2700991</v>
      </c>
      <c r="J39" s="1">
        <v>2741297</v>
      </c>
      <c r="K39" s="1">
        <v>2790575</v>
      </c>
      <c r="L39" s="1">
        <v>2842321</v>
      </c>
      <c r="M39" s="1">
        <v>2918745</v>
      </c>
      <c r="N39" s="1">
        <v>2973934</v>
      </c>
      <c r="O39" s="1">
        <v>3034490</v>
      </c>
      <c r="P39" s="1">
        <v>3087142</v>
      </c>
      <c r="Q39" s="1">
        <v>3141421</v>
      </c>
      <c r="R39" s="1">
        <v>3195087</v>
      </c>
      <c r="S39" s="1">
        <v>3243254</v>
      </c>
      <c r="T39" s="1">
        <v>3282055</v>
      </c>
      <c r="U39" s="1">
        <v>3316154</v>
      </c>
      <c r="V39" s="1">
        <v>3429708</v>
      </c>
      <c r="W39" s="1">
        <v>3467937</v>
      </c>
      <c r="X39" s="1">
        <v>3513424</v>
      </c>
      <c r="Y39" s="1">
        <v>3547376</v>
      </c>
      <c r="Z39" s="1">
        <v>3569463</v>
      </c>
      <c r="AA39" s="1">
        <v>3613202</v>
      </c>
      <c r="AB39" s="1">
        <v>3670883</v>
      </c>
      <c r="AC39" s="1">
        <v>3722417</v>
      </c>
      <c r="AD39" s="1">
        <v>3768748</v>
      </c>
      <c r="AE39" s="1">
        <v>3808600</v>
      </c>
      <c r="AF39" s="1">
        <v>3838957</v>
      </c>
      <c r="AG39" s="2">
        <v>3868031</v>
      </c>
      <c r="AH39" s="2">
        <v>3899116</v>
      </c>
      <c r="AI39" s="2">
        <v>3925751</v>
      </c>
      <c r="AJ39" s="2">
        <v>3968371</v>
      </c>
      <c r="AK39" s="1">
        <f t="shared" si="0"/>
        <v>3243465.5142857144</v>
      </c>
    </row>
    <row r="40" spans="1:37" x14ac:dyDescent="0.55000000000000004">
      <c r="A40" s="1" t="s">
        <v>40</v>
      </c>
      <c r="B40" s="1">
        <v>11863895</v>
      </c>
      <c r="C40" s="1">
        <v>11858567</v>
      </c>
      <c r="D40" s="1">
        <v>11845146</v>
      </c>
      <c r="E40" s="1">
        <v>11837723</v>
      </c>
      <c r="F40" s="1">
        <v>11815172</v>
      </c>
      <c r="G40" s="1">
        <v>11770862</v>
      </c>
      <c r="H40" s="1">
        <v>11782752</v>
      </c>
      <c r="I40" s="1">
        <v>11810866</v>
      </c>
      <c r="J40" s="1">
        <v>11845752</v>
      </c>
      <c r="K40" s="1">
        <v>11865996</v>
      </c>
      <c r="L40" s="1">
        <v>11881643</v>
      </c>
      <c r="M40" s="1">
        <v>11943160</v>
      </c>
      <c r="N40" s="1">
        <v>11980819</v>
      </c>
      <c r="O40" s="1">
        <v>12022128</v>
      </c>
      <c r="P40" s="1">
        <v>12042545</v>
      </c>
      <c r="Q40" s="1">
        <v>12044780</v>
      </c>
      <c r="R40" s="1">
        <v>12038008</v>
      </c>
      <c r="S40" s="1">
        <v>12015888</v>
      </c>
      <c r="T40" s="1">
        <v>12002329</v>
      </c>
      <c r="U40" s="1">
        <v>11994016</v>
      </c>
      <c r="V40" s="1">
        <v>12284173</v>
      </c>
      <c r="W40" s="1">
        <v>12298970</v>
      </c>
      <c r="X40" s="1">
        <v>12331031</v>
      </c>
      <c r="Y40" s="1">
        <v>12374658</v>
      </c>
      <c r="Z40" s="1">
        <v>12410722</v>
      </c>
      <c r="AA40" s="1">
        <v>12449990</v>
      </c>
      <c r="AB40" s="1">
        <v>12510809</v>
      </c>
      <c r="AC40" s="1">
        <v>12563937</v>
      </c>
      <c r="AD40" s="1">
        <v>12612285</v>
      </c>
      <c r="AE40" s="1">
        <v>12666858</v>
      </c>
      <c r="AF40" s="1">
        <v>12709630</v>
      </c>
      <c r="AG40" s="2">
        <v>12744293</v>
      </c>
      <c r="AH40" s="2">
        <v>12771854</v>
      </c>
      <c r="AI40" s="2">
        <v>12781338</v>
      </c>
      <c r="AJ40" s="2">
        <v>12790565</v>
      </c>
      <c r="AK40" s="1">
        <f t="shared" si="0"/>
        <v>12187518.857142856</v>
      </c>
    </row>
    <row r="41" spans="1:37" x14ac:dyDescent="0.55000000000000004">
      <c r="A41" s="1" t="s">
        <v>41</v>
      </c>
      <c r="B41" s="1">
        <v>947154</v>
      </c>
      <c r="C41" s="1">
        <v>953013</v>
      </c>
      <c r="D41" s="1">
        <v>954170</v>
      </c>
      <c r="E41" s="1">
        <v>956382</v>
      </c>
      <c r="F41" s="1">
        <v>961894</v>
      </c>
      <c r="G41" s="1">
        <v>968955</v>
      </c>
      <c r="H41" s="1">
        <v>977341</v>
      </c>
      <c r="I41" s="1">
        <v>989604</v>
      </c>
      <c r="J41" s="1">
        <v>996408</v>
      </c>
      <c r="K41" s="1">
        <v>1000666</v>
      </c>
      <c r="L41" s="1">
        <v>1003464</v>
      </c>
      <c r="M41" s="1">
        <v>1003990</v>
      </c>
      <c r="N41" s="1">
        <v>1000571</v>
      </c>
      <c r="O41" s="1">
        <v>997852</v>
      </c>
      <c r="P41" s="1">
        <v>993412</v>
      </c>
      <c r="Q41" s="1">
        <v>989203</v>
      </c>
      <c r="R41" s="1">
        <v>987858</v>
      </c>
      <c r="S41" s="1">
        <v>986966</v>
      </c>
      <c r="T41" s="1">
        <v>987704</v>
      </c>
      <c r="U41" s="1">
        <v>990819</v>
      </c>
      <c r="V41" s="1">
        <v>1050268</v>
      </c>
      <c r="W41" s="1">
        <v>1057142</v>
      </c>
      <c r="X41" s="1">
        <v>1065995</v>
      </c>
      <c r="Y41" s="1">
        <v>1071342</v>
      </c>
      <c r="Z41" s="1">
        <v>1074579</v>
      </c>
      <c r="AA41" s="1">
        <v>1067916</v>
      </c>
      <c r="AB41" s="1">
        <v>1063096</v>
      </c>
      <c r="AC41" s="1">
        <v>1057315</v>
      </c>
      <c r="AD41" s="1">
        <v>1055003</v>
      </c>
      <c r="AE41" s="1">
        <v>1053646</v>
      </c>
      <c r="AF41" s="1">
        <v>1052886</v>
      </c>
      <c r="AG41" s="2">
        <v>1052451</v>
      </c>
      <c r="AH41" s="2">
        <v>1052901</v>
      </c>
      <c r="AI41" s="2">
        <v>1053033</v>
      </c>
      <c r="AJ41" s="2">
        <v>1054480</v>
      </c>
      <c r="AK41" s="1">
        <f t="shared" si="0"/>
        <v>1015127.9714285714</v>
      </c>
    </row>
    <row r="42" spans="1:37" x14ac:dyDescent="0.55000000000000004">
      <c r="A42" s="1" t="s">
        <v>42</v>
      </c>
      <c r="B42" s="1">
        <v>3121820</v>
      </c>
      <c r="C42" s="1">
        <v>3179255</v>
      </c>
      <c r="D42" s="1">
        <v>3207614</v>
      </c>
      <c r="E42" s="1">
        <v>3234066</v>
      </c>
      <c r="F42" s="1">
        <v>3271868</v>
      </c>
      <c r="G42" s="1">
        <v>3303209</v>
      </c>
      <c r="H42" s="1">
        <v>3342758</v>
      </c>
      <c r="I42" s="1">
        <v>3380506</v>
      </c>
      <c r="J42" s="1">
        <v>3412096</v>
      </c>
      <c r="K42" s="1">
        <v>3456775</v>
      </c>
      <c r="L42" s="1">
        <v>3486703</v>
      </c>
      <c r="M42" s="1">
        <v>3559470</v>
      </c>
      <c r="N42" s="1">
        <v>3600576</v>
      </c>
      <c r="O42" s="1">
        <v>3634507</v>
      </c>
      <c r="P42" s="1">
        <v>3666456</v>
      </c>
      <c r="Q42" s="1">
        <v>3699943</v>
      </c>
      <c r="R42" s="1">
        <v>3738974</v>
      </c>
      <c r="S42" s="1">
        <v>3790066</v>
      </c>
      <c r="T42" s="1">
        <v>3839578</v>
      </c>
      <c r="U42" s="1">
        <v>3885736</v>
      </c>
      <c r="V42" s="1">
        <v>4024223</v>
      </c>
      <c r="W42" s="1">
        <v>4064995</v>
      </c>
      <c r="X42" s="1">
        <v>4107795</v>
      </c>
      <c r="Y42" s="1">
        <v>4150297</v>
      </c>
      <c r="Z42" s="1">
        <v>4210921</v>
      </c>
      <c r="AA42" s="1">
        <v>4270150</v>
      </c>
      <c r="AB42" s="1">
        <v>4357847</v>
      </c>
      <c r="AC42" s="1">
        <v>4444110</v>
      </c>
      <c r="AD42" s="1">
        <v>4528996</v>
      </c>
      <c r="AE42" s="1">
        <v>4589872</v>
      </c>
      <c r="AF42" s="1">
        <v>4636312</v>
      </c>
      <c r="AG42" s="2">
        <v>4672637</v>
      </c>
      <c r="AH42" s="2">
        <v>4720760</v>
      </c>
      <c r="AI42" s="2">
        <v>4767894</v>
      </c>
      <c r="AJ42" s="2">
        <v>4828430</v>
      </c>
      <c r="AK42" s="1">
        <f t="shared" si="0"/>
        <v>3891063.2857142859</v>
      </c>
    </row>
    <row r="43" spans="1:37" x14ac:dyDescent="0.55000000000000004">
      <c r="A43" s="1" t="s">
        <v>43</v>
      </c>
      <c r="B43" s="1">
        <v>690768</v>
      </c>
      <c r="C43" s="1">
        <v>689584</v>
      </c>
      <c r="D43" s="1">
        <v>690597</v>
      </c>
      <c r="E43" s="1">
        <v>693008</v>
      </c>
      <c r="F43" s="1">
        <v>697249</v>
      </c>
      <c r="G43" s="1">
        <v>698402</v>
      </c>
      <c r="H43" s="1">
        <v>696034</v>
      </c>
      <c r="I43" s="1">
        <v>696036</v>
      </c>
      <c r="J43" s="1">
        <v>698165</v>
      </c>
      <c r="K43" s="1">
        <v>696701</v>
      </c>
      <c r="L43" s="1">
        <v>696004</v>
      </c>
      <c r="M43" s="1">
        <v>701445</v>
      </c>
      <c r="N43" s="1">
        <v>708698</v>
      </c>
      <c r="O43" s="1">
        <v>716258</v>
      </c>
      <c r="P43" s="1">
        <v>723038</v>
      </c>
      <c r="Q43" s="1">
        <v>728251</v>
      </c>
      <c r="R43" s="1">
        <v>730699</v>
      </c>
      <c r="S43" s="1">
        <v>730855</v>
      </c>
      <c r="T43" s="1">
        <v>730789</v>
      </c>
      <c r="U43" s="1">
        <v>733133</v>
      </c>
      <c r="V43" s="1">
        <v>755844</v>
      </c>
      <c r="W43" s="1">
        <v>757972</v>
      </c>
      <c r="X43" s="1">
        <v>760020</v>
      </c>
      <c r="Y43" s="1">
        <v>763729</v>
      </c>
      <c r="Z43" s="1">
        <v>770396</v>
      </c>
      <c r="AA43" s="1">
        <v>775493</v>
      </c>
      <c r="AB43" s="1">
        <v>783033</v>
      </c>
      <c r="AC43" s="1">
        <v>791623</v>
      </c>
      <c r="AD43" s="1">
        <v>799124</v>
      </c>
      <c r="AE43" s="1">
        <v>807067</v>
      </c>
      <c r="AF43" s="1">
        <v>816463</v>
      </c>
      <c r="AG43" s="2">
        <v>824398</v>
      </c>
      <c r="AH43" s="2">
        <v>834441</v>
      </c>
      <c r="AI43" s="2">
        <v>844922</v>
      </c>
      <c r="AJ43" s="2">
        <v>852561</v>
      </c>
      <c r="AK43" s="1">
        <f t="shared" si="0"/>
        <v>745222.85714285716</v>
      </c>
    </row>
    <row r="44" spans="1:37" x14ac:dyDescent="0.55000000000000004">
      <c r="A44" s="1" t="s">
        <v>44</v>
      </c>
      <c r="B44" s="1">
        <v>4591120</v>
      </c>
      <c r="C44" s="1">
        <v>4627658</v>
      </c>
      <c r="D44" s="1">
        <v>4646041</v>
      </c>
      <c r="E44" s="1">
        <v>4659749</v>
      </c>
      <c r="F44" s="1">
        <v>4686737</v>
      </c>
      <c r="G44" s="1">
        <v>4715296</v>
      </c>
      <c r="H44" s="1">
        <v>4738708</v>
      </c>
      <c r="I44" s="1">
        <v>4782927</v>
      </c>
      <c r="J44" s="1">
        <v>4822437</v>
      </c>
      <c r="K44" s="1">
        <v>4854444</v>
      </c>
      <c r="L44" s="1">
        <v>4877185</v>
      </c>
      <c r="M44" s="1">
        <v>4946886</v>
      </c>
      <c r="N44" s="1">
        <v>5013999</v>
      </c>
      <c r="O44" s="1">
        <v>5085666</v>
      </c>
      <c r="P44" s="1">
        <v>5163016</v>
      </c>
      <c r="Q44" s="1">
        <v>5241168</v>
      </c>
      <c r="R44" s="1">
        <v>5313576</v>
      </c>
      <c r="S44" s="1">
        <v>5378433</v>
      </c>
      <c r="T44" s="1">
        <v>5432679</v>
      </c>
      <c r="U44" s="1">
        <v>5483535</v>
      </c>
      <c r="V44" s="1">
        <v>5703719</v>
      </c>
      <c r="W44" s="1">
        <v>5750789</v>
      </c>
      <c r="X44" s="1">
        <v>5795918</v>
      </c>
      <c r="Y44" s="1">
        <v>5847812</v>
      </c>
      <c r="Z44" s="1">
        <v>5910809</v>
      </c>
      <c r="AA44" s="1">
        <v>5991057</v>
      </c>
      <c r="AB44" s="1">
        <v>6088766</v>
      </c>
      <c r="AC44" s="1">
        <v>6175727</v>
      </c>
      <c r="AD44" s="1">
        <v>6247411</v>
      </c>
      <c r="AE44" s="1">
        <v>6306019</v>
      </c>
      <c r="AF44" s="1">
        <v>6356897</v>
      </c>
      <c r="AG44" s="2">
        <v>6397634</v>
      </c>
      <c r="AH44" s="2">
        <v>6454306</v>
      </c>
      <c r="AI44" s="2">
        <v>6494821</v>
      </c>
      <c r="AJ44" s="2">
        <v>6544663</v>
      </c>
      <c r="AK44" s="1">
        <f t="shared" si="0"/>
        <v>5460788.7999999998</v>
      </c>
    </row>
    <row r="45" spans="1:37" x14ac:dyDescent="0.55000000000000004">
      <c r="A45" s="1" t="s">
        <v>45</v>
      </c>
      <c r="B45" s="1">
        <v>14229191</v>
      </c>
      <c r="C45" s="1">
        <v>14746318</v>
      </c>
      <c r="D45" s="1">
        <v>15331415</v>
      </c>
      <c r="E45" s="1">
        <v>15751676</v>
      </c>
      <c r="F45" s="1">
        <v>16007086</v>
      </c>
      <c r="G45" s="1">
        <v>16272734</v>
      </c>
      <c r="H45" s="1">
        <v>16561113</v>
      </c>
      <c r="I45" s="1">
        <v>16621791</v>
      </c>
      <c r="J45" s="1">
        <v>16667022</v>
      </c>
      <c r="K45" s="1">
        <v>16806735</v>
      </c>
      <c r="L45" s="1">
        <v>16986510</v>
      </c>
      <c r="M45" s="1">
        <v>17339904</v>
      </c>
      <c r="N45" s="1">
        <v>17650479</v>
      </c>
      <c r="O45" s="1">
        <v>17996764</v>
      </c>
      <c r="P45" s="1">
        <v>18338319</v>
      </c>
      <c r="Q45" s="1">
        <v>18679706</v>
      </c>
      <c r="R45" s="1">
        <v>19006240</v>
      </c>
      <c r="S45" s="1">
        <v>19355427</v>
      </c>
      <c r="T45" s="1">
        <v>19712389</v>
      </c>
      <c r="U45" s="1">
        <v>20044141</v>
      </c>
      <c r="V45" s="1">
        <v>20944499</v>
      </c>
      <c r="W45" s="1">
        <v>21319622</v>
      </c>
      <c r="X45" s="1">
        <v>21690325</v>
      </c>
      <c r="Y45" s="1">
        <v>22030931</v>
      </c>
      <c r="Z45" s="1">
        <v>22394023</v>
      </c>
      <c r="AA45" s="1">
        <v>22778123</v>
      </c>
      <c r="AB45" s="1">
        <v>23359580</v>
      </c>
      <c r="AC45" s="1">
        <v>23831983</v>
      </c>
      <c r="AD45" s="1">
        <v>24309039</v>
      </c>
      <c r="AE45" s="1">
        <v>24801761</v>
      </c>
      <c r="AF45" s="1">
        <v>25257114</v>
      </c>
      <c r="AG45" s="2">
        <v>25646389</v>
      </c>
      <c r="AH45" s="2">
        <v>26071655</v>
      </c>
      <c r="AI45" s="2">
        <v>26473525</v>
      </c>
      <c r="AJ45" s="2">
        <v>26944751</v>
      </c>
      <c r="AK45" s="1">
        <f t="shared" si="0"/>
        <v>20055950.857142858</v>
      </c>
    </row>
    <row r="46" spans="1:37" x14ac:dyDescent="0.55000000000000004">
      <c r="A46" s="1" t="s">
        <v>46</v>
      </c>
      <c r="B46" s="1">
        <v>1461037</v>
      </c>
      <c r="C46" s="1">
        <v>1515471</v>
      </c>
      <c r="D46" s="1">
        <v>1558314</v>
      </c>
      <c r="E46" s="1">
        <v>1594943</v>
      </c>
      <c r="F46" s="1">
        <v>1622342</v>
      </c>
      <c r="G46" s="1">
        <v>1642910</v>
      </c>
      <c r="H46" s="1">
        <v>1662834</v>
      </c>
      <c r="I46" s="1">
        <v>1678119</v>
      </c>
      <c r="J46" s="1">
        <v>1689372</v>
      </c>
      <c r="K46" s="1">
        <v>1705864</v>
      </c>
      <c r="L46" s="1">
        <v>1722850</v>
      </c>
      <c r="M46" s="1">
        <v>1771941</v>
      </c>
      <c r="N46" s="1">
        <v>1821498</v>
      </c>
      <c r="O46" s="1">
        <v>1875993</v>
      </c>
      <c r="P46" s="1">
        <v>1930436</v>
      </c>
      <c r="Q46" s="1">
        <v>1976774</v>
      </c>
      <c r="R46" s="1">
        <v>2022253</v>
      </c>
      <c r="S46" s="1">
        <v>2065397</v>
      </c>
      <c r="T46" s="1">
        <v>2100562</v>
      </c>
      <c r="U46" s="1">
        <v>2129836</v>
      </c>
      <c r="V46" s="1">
        <v>2244502</v>
      </c>
      <c r="W46" s="1">
        <v>2283715</v>
      </c>
      <c r="X46" s="1">
        <v>2324815</v>
      </c>
      <c r="Y46" s="1">
        <v>2360137</v>
      </c>
      <c r="Z46" s="1">
        <v>2401580</v>
      </c>
      <c r="AA46" s="1">
        <v>2457719</v>
      </c>
      <c r="AB46" s="1">
        <v>2525507</v>
      </c>
      <c r="AC46" s="1">
        <v>2597746</v>
      </c>
      <c r="AD46" s="1">
        <v>2663029</v>
      </c>
      <c r="AE46" s="1">
        <v>2723421</v>
      </c>
      <c r="AF46" s="1">
        <v>2776469</v>
      </c>
      <c r="AG46" s="2">
        <v>2816124</v>
      </c>
      <c r="AH46" s="2">
        <v>2855782</v>
      </c>
      <c r="AI46" s="2">
        <v>2902663</v>
      </c>
      <c r="AJ46" s="2">
        <v>2941836</v>
      </c>
      <c r="AK46" s="1">
        <f t="shared" si="0"/>
        <v>2126394.0285714287</v>
      </c>
    </row>
    <row r="47" spans="1:37" x14ac:dyDescent="0.55000000000000004">
      <c r="A47" s="1" t="s">
        <v>47</v>
      </c>
      <c r="B47" s="1">
        <v>511456</v>
      </c>
      <c r="C47" s="1">
        <v>515594</v>
      </c>
      <c r="D47" s="1">
        <v>519109</v>
      </c>
      <c r="E47" s="1">
        <v>523302</v>
      </c>
      <c r="F47" s="1">
        <v>526660</v>
      </c>
      <c r="G47" s="1">
        <v>530035</v>
      </c>
      <c r="H47" s="1">
        <v>534066</v>
      </c>
      <c r="I47" s="1">
        <v>540267</v>
      </c>
      <c r="J47" s="1">
        <v>549763</v>
      </c>
      <c r="K47" s="1">
        <v>557707</v>
      </c>
      <c r="L47" s="1">
        <v>562758</v>
      </c>
      <c r="M47" s="1">
        <v>567141</v>
      </c>
      <c r="N47" s="1">
        <v>570115</v>
      </c>
      <c r="O47" s="1">
        <v>574004</v>
      </c>
      <c r="P47" s="1">
        <v>578900</v>
      </c>
      <c r="Q47" s="1">
        <v>582827</v>
      </c>
      <c r="R47" s="1">
        <v>586352</v>
      </c>
      <c r="S47" s="1">
        <v>588665</v>
      </c>
      <c r="T47" s="1">
        <v>590579</v>
      </c>
      <c r="U47" s="1">
        <v>593740</v>
      </c>
      <c r="V47" s="1">
        <v>609618</v>
      </c>
      <c r="W47" s="1">
        <v>612223</v>
      </c>
      <c r="X47" s="1">
        <v>615442</v>
      </c>
      <c r="Y47" s="1">
        <v>617858</v>
      </c>
      <c r="Z47" s="1">
        <v>619920</v>
      </c>
      <c r="AA47" s="1">
        <v>621215</v>
      </c>
      <c r="AB47" s="1">
        <v>622892</v>
      </c>
      <c r="AC47" s="1">
        <v>623481</v>
      </c>
      <c r="AD47" s="1">
        <v>624151</v>
      </c>
      <c r="AE47" s="1">
        <v>624817</v>
      </c>
      <c r="AF47" s="1">
        <v>625960</v>
      </c>
      <c r="AG47" s="2">
        <v>626730</v>
      </c>
      <c r="AH47" s="2">
        <v>626444</v>
      </c>
      <c r="AI47" s="2">
        <v>627140</v>
      </c>
      <c r="AJ47" s="2">
        <v>626984</v>
      </c>
      <c r="AK47" s="1">
        <f t="shared" si="0"/>
        <v>583654.71428571432</v>
      </c>
    </row>
    <row r="48" spans="1:37" x14ac:dyDescent="0.55000000000000004">
      <c r="A48" s="1" t="s">
        <v>48</v>
      </c>
      <c r="B48" s="1">
        <v>5346818</v>
      </c>
      <c r="C48" s="1">
        <v>5444097</v>
      </c>
      <c r="D48" s="1">
        <v>5492783</v>
      </c>
      <c r="E48" s="1">
        <v>5564657</v>
      </c>
      <c r="F48" s="1">
        <v>5643870</v>
      </c>
      <c r="G48" s="1">
        <v>5715153</v>
      </c>
      <c r="H48" s="1">
        <v>5811700</v>
      </c>
      <c r="I48" s="1">
        <v>5932268</v>
      </c>
      <c r="J48" s="1">
        <v>6036909</v>
      </c>
      <c r="K48" s="1">
        <v>6120246</v>
      </c>
      <c r="L48" s="1">
        <v>6187358</v>
      </c>
      <c r="M48" s="1">
        <v>6283853</v>
      </c>
      <c r="N48" s="1">
        <v>6383315</v>
      </c>
      <c r="O48" s="1">
        <v>6464795</v>
      </c>
      <c r="P48" s="1">
        <v>6536771</v>
      </c>
      <c r="Q48" s="1">
        <v>6601392</v>
      </c>
      <c r="R48" s="1">
        <v>6665491</v>
      </c>
      <c r="S48" s="1">
        <v>6732878</v>
      </c>
      <c r="T48" s="1">
        <v>6789225</v>
      </c>
      <c r="U48" s="1">
        <v>6872912</v>
      </c>
      <c r="V48" s="1">
        <v>7105817</v>
      </c>
      <c r="W48" s="1">
        <v>7198362</v>
      </c>
      <c r="X48" s="1">
        <v>7286873</v>
      </c>
      <c r="Y48" s="1">
        <v>7366977</v>
      </c>
      <c r="Z48" s="1">
        <v>7475575</v>
      </c>
      <c r="AA48" s="1">
        <v>7577105</v>
      </c>
      <c r="AB48" s="1">
        <v>7673725</v>
      </c>
      <c r="AC48" s="1">
        <v>7751000</v>
      </c>
      <c r="AD48" s="1">
        <v>7833496</v>
      </c>
      <c r="AE48" s="1">
        <v>7925937</v>
      </c>
      <c r="AF48" s="1">
        <v>8024617</v>
      </c>
      <c r="AG48" s="2">
        <v>8110035</v>
      </c>
      <c r="AH48" s="2">
        <v>8192048</v>
      </c>
      <c r="AI48" s="2">
        <v>8262692</v>
      </c>
      <c r="AJ48" s="2">
        <v>8317372</v>
      </c>
      <c r="AK48" s="1">
        <f t="shared" si="0"/>
        <v>6820803.4857142856</v>
      </c>
    </row>
    <row r="49" spans="1:37" x14ac:dyDescent="0.55000000000000004">
      <c r="A49" s="1" t="s">
        <v>49</v>
      </c>
      <c r="B49" s="1">
        <v>4132156</v>
      </c>
      <c r="C49" s="1">
        <v>4235731</v>
      </c>
      <c r="D49" s="1">
        <v>4276552</v>
      </c>
      <c r="E49" s="1">
        <v>4300266</v>
      </c>
      <c r="F49" s="1">
        <v>4343656</v>
      </c>
      <c r="G49" s="1">
        <v>4400098</v>
      </c>
      <c r="H49" s="1">
        <v>4452720</v>
      </c>
      <c r="I49" s="1">
        <v>4531901</v>
      </c>
      <c r="J49" s="1">
        <v>4639893</v>
      </c>
      <c r="K49" s="1">
        <v>4746316</v>
      </c>
      <c r="L49" s="1">
        <v>4866692</v>
      </c>
      <c r="M49" s="1">
        <v>5013443</v>
      </c>
      <c r="N49" s="1">
        <v>5139011</v>
      </c>
      <c r="O49" s="1">
        <v>5247704</v>
      </c>
      <c r="P49" s="1">
        <v>5334896</v>
      </c>
      <c r="Q49" s="1">
        <v>5431024</v>
      </c>
      <c r="R49" s="1">
        <v>5509963</v>
      </c>
      <c r="S49" s="1">
        <v>5604105</v>
      </c>
      <c r="T49" s="1">
        <v>5687832</v>
      </c>
      <c r="U49" s="1">
        <v>5756361</v>
      </c>
      <c r="V49" s="1">
        <v>5910512</v>
      </c>
      <c r="W49" s="1">
        <v>5985722</v>
      </c>
      <c r="X49" s="1">
        <v>6052349</v>
      </c>
      <c r="Y49" s="1">
        <v>6104115</v>
      </c>
      <c r="Z49" s="1">
        <v>6178645</v>
      </c>
      <c r="AA49" s="1">
        <v>6257305</v>
      </c>
      <c r="AB49" s="1">
        <v>6370753</v>
      </c>
      <c r="AC49" s="1">
        <v>6461587</v>
      </c>
      <c r="AD49" s="1">
        <v>6562231</v>
      </c>
      <c r="AE49" s="1">
        <v>6667426</v>
      </c>
      <c r="AF49" s="1">
        <v>6744496</v>
      </c>
      <c r="AG49" s="2">
        <v>6822520</v>
      </c>
      <c r="AH49" s="2">
        <v>6895226</v>
      </c>
      <c r="AI49" s="2">
        <v>6968006</v>
      </c>
      <c r="AJ49" s="2">
        <v>7054196</v>
      </c>
      <c r="AK49" s="1">
        <f t="shared" si="0"/>
        <v>5562440.2571428567</v>
      </c>
    </row>
    <row r="50" spans="1:37" x14ac:dyDescent="0.55000000000000004">
      <c r="A50" s="1" t="s">
        <v>50</v>
      </c>
      <c r="B50" s="1">
        <v>1949644</v>
      </c>
      <c r="C50" s="1">
        <v>1954124</v>
      </c>
      <c r="D50" s="1">
        <v>1949604</v>
      </c>
      <c r="E50" s="1">
        <v>1945061</v>
      </c>
      <c r="F50" s="1">
        <v>1927697</v>
      </c>
      <c r="G50" s="1">
        <v>1906831</v>
      </c>
      <c r="H50" s="1">
        <v>1882350</v>
      </c>
      <c r="I50" s="1">
        <v>1857585</v>
      </c>
      <c r="J50" s="1">
        <v>1830215</v>
      </c>
      <c r="K50" s="1">
        <v>1806568</v>
      </c>
      <c r="L50" s="1">
        <v>1793477</v>
      </c>
      <c r="M50" s="1">
        <v>1798212</v>
      </c>
      <c r="N50" s="1">
        <v>1805462</v>
      </c>
      <c r="O50" s="1">
        <v>1816179</v>
      </c>
      <c r="P50" s="1">
        <v>1818490</v>
      </c>
      <c r="Q50" s="1">
        <v>1820560</v>
      </c>
      <c r="R50" s="1">
        <v>1818983</v>
      </c>
      <c r="S50" s="1">
        <v>1815588</v>
      </c>
      <c r="T50" s="1">
        <v>1811688</v>
      </c>
      <c r="U50" s="1">
        <v>1806928</v>
      </c>
      <c r="V50" s="1">
        <v>1807021</v>
      </c>
      <c r="W50" s="1">
        <v>1801481</v>
      </c>
      <c r="X50" s="1">
        <v>1805414</v>
      </c>
      <c r="Y50" s="1">
        <v>1812295</v>
      </c>
      <c r="Z50" s="1">
        <v>1816438</v>
      </c>
      <c r="AA50" s="1">
        <v>1820492</v>
      </c>
      <c r="AB50" s="1">
        <v>1827912</v>
      </c>
      <c r="AC50" s="1">
        <v>1834052</v>
      </c>
      <c r="AD50" s="1">
        <v>1840310</v>
      </c>
      <c r="AE50" s="1">
        <v>1847775</v>
      </c>
      <c r="AF50" s="1">
        <v>1853973</v>
      </c>
      <c r="AG50" s="2">
        <v>1854972</v>
      </c>
      <c r="AH50" s="2">
        <v>1856560</v>
      </c>
      <c r="AI50" s="2">
        <v>1853231</v>
      </c>
      <c r="AJ50" s="2">
        <v>1848514</v>
      </c>
      <c r="AK50" s="1">
        <f t="shared" si="0"/>
        <v>1845591.0285714285</v>
      </c>
    </row>
    <row r="51" spans="1:37" x14ac:dyDescent="0.55000000000000004">
      <c r="A51" s="1" t="s">
        <v>51</v>
      </c>
      <c r="B51" s="1">
        <v>4705767</v>
      </c>
      <c r="C51" s="1">
        <v>4726343</v>
      </c>
      <c r="D51" s="1">
        <v>4728870</v>
      </c>
      <c r="E51" s="1">
        <v>4721438</v>
      </c>
      <c r="F51" s="1">
        <v>4735563</v>
      </c>
      <c r="G51" s="1">
        <v>4747767</v>
      </c>
      <c r="H51" s="1">
        <v>4755618</v>
      </c>
      <c r="I51" s="1">
        <v>4777919</v>
      </c>
      <c r="J51" s="1">
        <v>4822388</v>
      </c>
      <c r="K51" s="1">
        <v>4856574</v>
      </c>
      <c r="L51" s="1">
        <v>4891769</v>
      </c>
      <c r="M51" s="1">
        <v>4952675</v>
      </c>
      <c r="N51" s="1">
        <v>5004636</v>
      </c>
      <c r="O51" s="1">
        <v>5055318</v>
      </c>
      <c r="P51" s="1">
        <v>5095504</v>
      </c>
      <c r="Q51" s="1">
        <v>5137004</v>
      </c>
      <c r="R51" s="1">
        <v>5173828</v>
      </c>
      <c r="S51" s="1">
        <v>5200235</v>
      </c>
      <c r="T51" s="1">
        <v>5222124</v>
      </c>
      <c r="U51" s="1">
        <v>5250446</v>
      </c>
      <c r="V51" s="1">
        <v>5373999</v>
      </c>
      <c r="W51" s="1">
        <v>5406835</v>
      </c>
      <c r="X51" s="1">
        <v>5445162</v>
      </c>
      <c r="Y51" s="1">
        <v>5479203</v>
      </c>
      <c r="Z51" s="1">
        <v>5514026</v>
      </c>
      <c r="AA51" s="1">
        <v>5546166</v>
      </c>
      <c r="AB51" s="1">
        <v>5577655</v>
      </c>
      <c r="AC51" s="1">
        <v>5610775</v>
      </c>
      <c r="AD51" s="1">
        <v>5640996</v>
      </c>
      <c r="AE51" s="1">
        <v>5669264</v>
      </c>
      <c r="AF51" s="1">
        <v>5691047</v>
      </c>
      <c r="AG51" s="2">
        <v>5709640</v>
      </c>
      <c r="AH51" s="2">
        <v>5726177</v>
      </c>
      <c r="AI51" s="2">
        <v>5742854</v>
      </c>
      <c r="AJ51" s="2">
        <v>5758377</v>
      </c>
      <c r="AK51" s="1">
        <f t="shared" si="0"/>
        <v>5212970.3428571429</v>
      </c>
    </row>
    <row r="52" spans="1:37" x14ac:dyDescent="0.55000000000000004">
      <c r="A52" s="1" t="s">
        <v>52</v>
      </c>
      <c r="B52" s="1">
        <v>469557</v>
      </c>
      <c r="C52" s="1">
        <v>491712</v>
      </c>
      <c r="D52" s="1">
        <v>506400</v>
      </c>
      <c r="E52" s="1">
        <v>510345</v>
      </c>
      <c r="F52" s="1">
        <v>504896</v>
      </c>
      <c r="G52" s="1">
        <v>499695</v>
      </c>
      <c r="H52" s="1">
        <v>495633</v>
      </c>
      <c r="I52" s="1">
        <v>476965</v>
      </c>
      <c r="J52" s="1">
        <v>465101</v>
      </c>
      <c r="K52" s="1">
        <v>458374</v>
      </c>
      <c r="L52" s="1">
        <v>453588</v>
      </c>
      <c r="M52" s="1">
        <v>457739</v>
      </c>
      <c r="N52" s="1">
        <v>463491</v>
      </c>
      <c r="O52" s="1">
        <v>469033</v>
      </c>
      <c r="P52" s="1">
        <v>474982</v>
      </c>
      <c r="Q52" s="1">
        <v>478447</v>
      </c>
      <c r="R52" s="1">
        <v>480085</v>
      </c>
      <c r="S52" s="1">
        <v>480031</v>
      </c>
      <c r="T52" s="1">
        <v>480045</v>
      </c>
      <c r="U52" s="1">
        <v>479602</v>
      </c>
      <c r="V52" s="1">
        <v>494300</v>
      </c>
      <c r="W52" s="1">
        <v>494657</v>
      </c>
      <c r="X52" s="1">
        <v>500017</v>
      </c>
      <c r="Y52" s="1">
        <v>503453</v>
      </c>
      <c r="Z52" s="1">
        <v>509106</v>
      </c>
      <c r="AA52" s="1">
        <v>514157</v>
      </c>
      <c r="AB52" s="1">
        <v>522667</v>
      </c>
      <c r="AC52" s="1">
        <v>534876</v>
      </c>
      <c r="AD52" s="1">
        <v>546043</v>
      </c>
      <c r="AE52" s="1">
        <v>559851</v>
      </c>
      <c r="AF52" s="1">
        <v>564460</v>
      </c>
      <c r="AG52" s="2">
        <v>567725</v>
      </c>
      <c r="AH52" s="2">
        <v>576765</v>
      </c>
      <c r="AI52" s="2">
        <v>582684</v>
      </c>
      <c r="AJ52" s="2">
        <v>583642</v>
      </c>
      <c r="AK52" s="1">
        <f t="shared" si="0"/>
        <v>504289.25714285712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</dc:creator>
  <cp:lastModifiedBy>Nicole H</cp:lastModifiedBy>
  <dcterms:created xsi:type="dcterms:W3CDTF">2017-05-12T22:44:34Z</dcterms:created>
  <dcterms:modified xsi:type="dcterms:W3CDTF">2017-05-12T22:45:12Z</dcterms:modified>
</cp:coreProperties>
</file>