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Bueno\Desktop\"/>
    </mc:Choice>
  </mc:AlternateContent>
  <xr:revisionPtr revIDLastSave="0" documentId="8_{ABDA7113-682E-40E1-BEB3-DA6AA8236EFE}" xr6:coauthVersionLast="47" xr6:coauthVersionMax="47" xr10:uidLastSave="{00000000-0000-0000-0000-000000000000}"/>
  <bookViews>
    <workbookView xWindow="-108" yWindow="-108" windowWidth="30936" windowHeight="16896" xr2:uid="{3C25A33B-D515-49A4-8E5F-195CF1526775}"/>
  </bookViews>
  <sheets>
    <sheet name="AdHocReport_2024_12_10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2" i="1"/>
</calcChain>
</file>

<file path=xl/sharedStrings.xml><?xml version="1.0" encoding="utf-8"?>
<sst xmlns="http://schemas.openxmlformats.org/spreadsheetml/2006/main" count="340" uniqueCount="308">
  <si>
    <t>Last Name</t>
  </si>
  <si>
    <t>First Name</t>
  </si>
  <si>
    <t>Voluntary Life Total Cost</t>
  </si>
  <si>
    <t>Dental Plan Cost</t>
  </si>
  <si>
    <t>Vision Plan Cost</t>
  </si>
  <si>
    <t>Abedi</t>
  </si>
  <si>
    <t>Sarah</t>
  </si>
  <si>
    <t>Ackerman</t>
  </si>
  <si>
    <t>Lindsey</t>
  </si>
  <si>
    <t>Agoglia</t>
  </si>
  <si>
    <t>Steven</t>
  </si>
  <si>
    <t>Arroyo</t>
  </si>
  <si>
    <t>Kaylan</t>
  </si>
  <si>
    <t>Arthur</t>
  </si>
  <si>
    <t>Brooke</t>
  </si>
  <si>
    <t>Jamie</t>
  </si>
  <si>
    <t>Artigue</t>
  </si>
  <si>
    <t>Jonathan</t>
  </si>
  <si>
    <t>Ayala Lopez</t>
  </si>
  <si>
    <t>Cassandra</t>
  </si>
  <si>
    <t>BARKER</t>
  </si>
  <si>
    <t>HOWARD</t>
  </si>
  <si>
    <t>Becerra</t>
  </si>
  <si>
    <t>Gabriela</t>
  </si>
  <si>
    <t>Beckley</t>
  </si>
  <si>
    <t>Ryan</t>
  </si>
  <si>
    <t>Benini</t>
  </si>
  <si>
    <t>Kelly</t>
  </si>
  <si>
    <t>Bettis Trujillo</t>
  </si>
  <si>
    <t>Kelsey</t>
  </si>
  <si>
    <t>Biggers</t>
  </si>
  <si>
    <t>Samuel</t>
  </si>
  <si>
    <t>Bisignano</t>
  </si>
  <si>
    <t>David</t>
  </si>
  <si>
    <t>Bland</t>
  </si>
  <si>
    <t>Boghossian</t>
  </si>
  <si>
    <t>Alex</t>
  </si>
  <si>
    <t>Bovell</t>
  </si>
  <si>
    <t>Terrance</t>
  </si>
  <si>
    <t>Cabrera</t>
  </si>
  <si>
    <t>Brenda</t>
  </si>
  <si>
    <t>Camberos</t>
  </si>
  <si>
    <t>Melissa</t>
  </si>
  <si>
    <t>Carbajal</t>
  </si>
  <si>
    <t>Jennifer</t>
  </si>
  <si>
    <t>CARRANZA</t>
  </si>
  <si>
    <t>ASTRID</t>
  </si>
  <si>
    <t>Chantorn</t>
  </si>
  <si>
    <t>Marissa</t>
  </si>
  <si>
    <t>Chavez</t>
  </si>
  <si>
    <t>Myra</t>
  </si>
  <si>
    <t>Chocco</t>
  </si>
  <si>
    <t>Choi</t>
  </si>
  <si>
    <t>Yoo Sun Jennifer</t>
  </si>
  <si>
    <t>Cholico</t>
  </si>
  <si>
    <t>Laura</t>
  </si>
  <si>
    <t>Ciongoli</t>
  </si>
  <si>
    <t>Allison</t>
  </si>
  <si>
    <t>Cohen</t>
  </si>
  <si>
    <t>Masha</t>
  </si>
  <si>
    <t>Collins</t>
  </si>
  <si>
    <t>Jenalee</t>
  </si>
  <si>
    <t>Corey</t>
  </si>
  <si>
    <t>Pamela</t>
  </si>
  <si>
    <t>Cortez</t>
  </si>
  <si>
    <t>Angelica</t>
  </si>
  <si>
    <t>Cruz</t>
  </si>
  <si>
    <t>Emily</t>
  </si>
  <si>
    <t>Davis</t>
  </si>
  <si>
    <t>Caitlyn</t>
  </si>
  <si>
    <t>Frankie</t>
  </si>
  <si>
    <t>DE SOUZA</t>
  </si>
  <si>
    <t>SUNNY</t>
  </si>
  <si>
    <t>Desrosiers</t>
  </si>
  <si>
    <t>Desirae</t>
  </si>
  <si>
    <t>Donahoe</t>
  </si>
  <si>
    <t>Dana</t>
  </si>
  <si>
    <t>Edmonds</t>
  </si>
  <si>
    <t>Makayla</t>
  </si>
  <si>
    <t>Ehrenfried</t>
  </si>
  <si>
    <t>Peter</t>
  </si>
  <si>
    <t>Ewudo</t>
  </si>
  <si>
    <t>Izunna</t>
  </si>
  <si>
    <t>Fakoori</t>
  </si>
  <si>
    <t>Mava</t>
  </si>
  <si>
    <t>Fanaeian</t>
  </si>
  <si>
    <t>Samaneh</t>
  </si>
  <si>
    <t>Farah</t>
  </si>
  <si>
    <t>Joanna</t>
  </si>
  <si>
    <t>Feuer</t>
  </si>
  <si>
    <t>Hayley</t>
  </si>
  <si>
    <t>Flores</t>
  </si>
  <si>
    <t>Carmen</t>
  </si>
  <si>
    <t>Free</t>
  </si>
  <si>
    <t>Derek</t>
  </si>
  <si>
    <t>Gallegos</t>
  </si>
  <si>
    <t>Carolina</t>
  </si>
  <si>
    <t>Garcia</t>
  </si>
  <si>
    <t>Antoinette</t>
  </si>
  <si>
    <t>Toshton</t>
  </si>
  <si>
    <t>Gertler</t>
  </si>
  <si>
    <t>Jacob</t>
  </si>
  <si>
    <t>Ghassemy</t>
  </si>
  <si>
    <t>Sara</t>
  </si>
  <si>
    <t>Gonzalez</t>
  </si>
  <si>
    <t>Alexa</t>
  </si>
  <si>
    <t>Gonzalez Mendez</t>
  </si>
  <si>
    <t>Zulema</t>
  </si>
  <si>
    <t>Gregory-Highshaw</t>
  </si>
  <si>
    <t>Dezire</t>
  </si>
  <si>
    <t>HALL</t>
  </si>
  <si>
    <t>Hamouda</t>
  </si>
  <si>
    <t>Daniah</t>
  </si>
  <si>
    <t>Hanna</t>
  </si>
  <si>
    <t>Molly</t>
  </si>
  <si>
    <t>Hartnett</t>
  </si>
  <si>
    <t>Katherine</t>
  </si>
  <si>
    <t>Hatanaka</t>
  </si>
  <si>
    <t>Hawkins</t>
  </si>
  <si>
    <t>Maia</t>
  </si>
  <si>
    <t>Herbert</t>
  </si>
  <si>
    <t>Shane</t>
  </si>
  <si>
    <t>Hilfer</t>
  </si>
  <si>
    <t>Daniel</t>
  </si>
  <si>
    <t>Hill</t>
  </si>
  <si>
    <t>Todd</t>
  </si>
  <si>
    <t>Holcombe</t>
  </si>
  <si>
    <t>Dane</t>
  </si>
  <si>
    <t>Hunsaker</t>
  </si>
  <si>
    <t>Colby</t>
  </si>
  <si>
    <t>Jacobs</t>
  </si>
  <si>
    <t>Nyla</t>
  </si>
  <si>
    <t>Jaimes</t>
  </si>
  <si>
    <t>Lesli</t>
  </si>
  <si>
    <t>Jarvis</t>
  </si>
  <si>
    <t>Matthew</t>
  </si>
  <si>
    <t>Jauregui</t>
  </si>
  <si>
    <t>Marilynn</t>
  </si>
  <si>
    <t>Javier</t>
  </si>
  <si>
    <t>Frances</t>
  </si>
  <si>
    <t>Jones</t>
  </si>
  <si>
    <t>Bailey</t>
  </si>
  <si>
    <t>Quin'c'allen</t>
  </si>
  <si>
    <t>Kagy</t>
  </si>
  <si>
    <t>Kettelkamp</t>
  </si>
  <si>
    <t>Gregory</t>
  </si>
  <si>
    <t>Klatt</t>
  </si>
  <si>
    <t>Sydney</t>
  </si>
  <si>
    <t>Klein</t>
  </si>
  <si>
    <t>Sage</t>
  </si>
  <si>
    <t>Knafla</t>
  </si>
  <si>
    <t>Melanie</t>
  </si>
  <si>
    <t>Krohn</t>
  </si>
  <si>
    <t>Maxwell</t>
  </si>
  <si>
    <t>Lauder</t>
  </si>
  <si>
    <t>John Kenneth</t>
  </si>
  <si>
    <t>Leal</t>
  </si>
  <si>
    <t>Aaron</t>
  </si>
  <si>
    <t>Lee</t>
  </si>
  <si>
    <t>Esther</t>
  </si>
  <si>
    <t>James</t>
  </si>
  <si>
    <t>Jin Sun</t>
  </si>
  <si>
    <t>Lengkong</t>
  </si>
  <si>
    <t>Daisy</t>
  </si>
  <si>
    <t>Lepe</t>
  </si>
  <si>
    <t>Sirena</t>
  </si>
  <si>
    <t>Linton</t>
  </si>
  <si>
    <t>Khourtney</t>
  </si>
  <si>
    <t>Lomas</t>
  </si>
  <si>
    <t>Julia</t>
  </si>
  <si>
    <t>Long</t>
  </si>
  <si>
    <t>Evan</t>
  </si>
  <si>
    <t>Phoebe</t>
  </si>
  <si>
    <t>Lopes</t>
  </si>
  <si>
    <t>Rilee</t>
  </si>
  <si>
    <t>Lozano</t>
  </si>
  <si>
    <t>Araceli</t>
  </si>
  <si>
    <t>Luna</t>
  </si>
  <si>
    <t>Darling</t>
  </si>
  <si>
    <t>Luna-Barragan</t>
  </si>
  <si>
    <t>Roxanna</t>
  </si>
  <si>
    <t>Marcaida</t>
  </si>
  <si>
    <t>Anthony</t>
  </si>
  <si>
    <t>Marroquin</t>
  </si>
  <si>
    <t>Victor</t>
  </si>
  <si>
    <t>Marshall</t>
  </si>
  <si>
    <t>Kira</t>
  </si>
  <si>
    <t>Martin</t>
  </si>
  <si>
    <t>Paula Ann</t>
  </si>
  <si>
    <t>Sebastian</t>
  </si>
  <si>
    <t>Mata</t>
  </si>
  <si>
    <t>Mayhew</t>
  </si>
  <si>
    <t>Brent</t>
  </si>
  <si>
    <t>McKinnon</t>
  </si>
  <si>
    <t>Samantha</t>
  </si>
  <si>
    <t>McMillen</t>
  </si>
  <si>
    <t>Abigail</t>
  </si>
  <si>
    <t>Medina</t>
  </si>
  <si>
    <t>Mccrae</t>
  </si>
  <si>
    <t>Mejia</t>
  </si>
  <si>
    <t>Evelyn</t>
  </si>
  <si>
    <t>Mekaru</t>
  </si>
  <si>
    <t>Kenichi</t>
  </si>
  <si>
    <t>Menchaca</t>
  </si>
  <si>
    <t>Guadalupe</t>
  </si>
  <si>
    <t>Mercado</t>
  </si>
  <si>
    <t>Ruth</t>
  </si>
  <si>
    <t>Mijares</t>
  </si>
  <si>
    <t>Christopher</t>
  </si>
  <si>
    <t>Minton</t>
  </si>
  <si>
    <t>Mojica</t>
  </si>
  <si>
    <t>Ian Gabriel</t>
  </si>
  <si>
    <t>Molina</t>
  </si>
  <si>
    <t>Alicia</t>
  </si>
  <si>
    <t>Morigi</t>
  </si>
  <si>
    <t>Jenna</t>
  </si>
  <si>
    <t>Morrill</t>
  </si>
  <si>
    <t>Christian</t>
  </si>
  <si>
    <t>Mostin</t>
  </si>
  <si>
    <t>Mueller</t>
  </si>
  <si>
    <t>Andre</t>
  </si>
  <si>
    <t>Murillo</t>
  </si>
  <si>
    <t>Napper</t>
  </si>
  <si>
    <t>Leshan</t>
  </si>
  <si>
    <t>Navarro</t>
  </si>
  <si>
    <t>Ruby</t>
  </si>
  <si>
    <t>Nicol</t>
  </si>
  <si>
    <t>Omuse</t>
  </si>
  <si>
    <t>Oropeza</t>
  </si>
  <si>
    <t>Cristal</t>
  </si>
  <si>
    <t>Ortiz</t>
  </si>
  <si>
    <t>Miguel</t>
  </si>
  <si>
    <t>PEDERSEN</t>
  </si>
  <si>
    <t>EMILY</t>
  </si>
  <si>
    <t>Perez</t>
  </si>
  <si>
    <t>Jenifer</t>
  </si>
  <si>
    <t>Potter</t>
  </si>
  <si>
    <t>Frank</t>
  </si>
  <si>
    <t>Powell</t>
  </si>
  <si>
    <t>Rai</t>
  </si>
  <si>
    <t>Guljit</t>
  </si>
  <si>
    <t>Ready</t>
  </si>
  <si>
    <t>Cole</t>
  </si>
  <si>
    <t>Rectoran</t>
  </si>
  <si>
    <t>Marlyn</t>
  </si>
  <si>
    <t>Reyes</t>
  </si>
  <si>
    <t>Raymundo</t>
  </si>
  <si>
    <t>Rizo</t>
  </si>
  <si>
    <t>Vanessa</t>
  </si>
  <si>
    <t>ROBBINS</t>
  </si>
  <si>
    <t>KRISTIN</t>
  </si>
  <si>
    <t>Rojas</t>
  </si>
  <si>
    <t>Rosales-Rodriguez</t>
  </si>
  <si>
    <t>Syndi</t>
  </si>
  <si>
    <t>Brianca</t>
  </si>
  <si>
    <t>Saker</t>
  </si>
  <si>
    <t>Lindsay</t>
  </si>
  <si>
    <t>Saks</t>
  </si>
  <si>
    <t>Michael</t>
  </si>
  <si>
    <t>Salman</t>
  </si>
  <si>
    <t>Alexander</t>
  </si>
  <si>
    <t>Sangco</t>
  </si>
  <si>
    <t>Santich</t>
  </si>
  <si>
    <t>Sarmiento</t>
  </si>
  <si>
    <t>Juan</t>
  </si>
  <si>
    <t>shariat</t>
  </si>
  <si>
    <t>Lily</t>
  </si>
  <si>
    <t>Shelton</t>
  </si>
  <si>
    <t>Penn</t>
  </si>
  <si>
    <t>Shetterly</t>
  </si>
  <si>
    <t>Shih</t>
  </si>
  <si>
    <t>Francis</t>
  </si>
  <si>
    <t>Skinner</t>
  </si>
  <si>
    <t>Brittany</t>
  </si>
  <si>
    <t>Stanciell</t>
  </si>
  <si>
    <t>Donald</t>
  </si>
  <si>
    <t>Stephan</t>
  </si>
  <si>
    <t>George</t>
  </si>
  <si>
    <t>Stidhum</t>
  </si>
  <si>
    <t>Carly</t>
  </si>
  <si>
    <t>Suarez</t>
  </si>
  <si>
    <t>Adilene</t>
  </si>
  <si>
    <t>Sullivan</t>
  </si>
  <si>
    <t>Shemiah</t>
  </si>
  <si>
    <t>Tahvildari</t>
  </si>
  <si>
    <t>Raquel</t>
  </si>
  <si>
    <t>Toews</t>
  </si>
  <si>
    <t>Joseph</t>
  </si>
  <si>
    <t>Townsend</t>
  </si>
  <si>
    <t>Stephanie</t>
  </si>
  <si>
    <t>Trejo</t>
  </si>
  <si>
    <t>Rudy</t>
  </si>
  <si>
    <t>Trogman</t>
  </si>
  <si>
    <t>Ugliano</t>
  </si>
  <si>
    <t>Vasquez</t>
  </si>
  <si>
    <t>Genesis</t>
  </si>
  <si>
    <t>Vergara</t>
  </si>
  <si>
    <t>Waldman</t>
  </si>
  <si>
    <t>Caroline</t>
  </si>
  <si>
    <t>Wang</t>
  </si>
  <si>
    <t>Haiyan</t>
  </si>
  <si>
    <t>Wenger Vidovich</t>
  </si>
  <si>
    <t>Allana</t>
  </si>
  <si>
    <t>Whitford</t>
  </si>
  <si>
    <t>Zheng</t>
  </si>
  <si>
    <t>Kevin</t>
  </si>
  <si>
    <t>Zumbro</t>
  </si>
  <si>
    <t>Premium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</si>
</sst>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0D2-8A0B-4E58-99C6-E1289B2DD852}">
  <dimension ref="A1:F168"/>
  <sheetViews>
    <sheetView tabSelected="1" workbookViewId="0">
      <selection activeCell="M14" sqref="M14"/>
    </sheetView>
  </sheetViews>
  <sheetFormatPr defaultRowHeight="14.4" x14ac:dyDescent="0.3"/>
  <cols>
    <col min="1" max="1" width="16" bestFit="1" customWidth="1"/>
    <col min="2" max="2" width="14.109375" bestFit="1" customWidth="1"/>
    <col min="3" max="3" width="20.21875" bestFit="1" customWidth="1"/>
    <col min="4" max="4" width="14.21875" bestFit="1" customWidth="1"/>
    <col min="5" max="5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307</v>
      </c>
    </row>
    <row r="2" spans="1:6" x14ac:dyDescent="0.3">
      <c r="A2" t="s">
        <v>5</v>
      </c>
      <c r="B2" t="s">
        <v>6</v>
      </c>
      <c r="D2" s="1">
        <v>39.119999999999997</v>
      </c>
      <c r="F2" s="1">
        <f>C2+D2+E2</f>
        <v>39.119999999999997</v>
      </c>
    </row>
    <row r="3" spans="1:6" x14ac:dyDescent="0.3">
      <c r="A3" t="s">
        <v>7</v>
      </c>
      <c r="B3" t="s">
        <v>8</v>
      </c>
      <c r="D3" s="1">
        <v>39.119999999999997</v>
      </c>
      <c r="F3" s="1">
        <f t="shared" ref="F3:F66" si="0">C3+D3+E3</f>
        <v>39.119999999999997</v>
      </c>
    </row>
    <row r="4" spans="1:6" x14ac:dyDescent="0.3">
      <c r="A4" t="s">
        <v>9</v>
      </c>
      <c r="B4" t="s">
        <v>10</v>
      </c>
      <c r="D4" s="1">
        <v>39.119999999999997</v>
      </c>
      <c r="E4" s="1">
        <v>8.73</v>
      </c>
      <c r="F4" s="1">
        <f t="shared" si="0"/>
        <v>47.849999999999994</v>
      </c>
    </row>
    <row r="5" spans="1:6" x14ac:dyDescent="0.3">
      <c r="A5" t="s">
        <v>11</v>
      </c>
      <c r="B5" t="s">
        <v>12</v>
      </c>
      <c r="D5" s="1">
        <v>18.04</v>
      </c>
      <c r="E5" s="1">
        <v>8.73</v>
      </c>
      <c r="F5" s="1">
        <f t="shared" si="0"/>
        <v>26.77</v>
      </c>
    </row>
    <row r="6" spans="1:6" x14ac:dyDescent="0.3">
      <c r="A6" t="s">
        <v>13</v>
      </c>
      <c r="B6" t="s">
        <v>14</v>
      </c>
      <c r="C6" s="1">
        <v>34.700000000000003</v>
      </c>
      <c r="D6" s="1">
        <v>98.56</v>
      </c>
      <c r="F6" s="1">
        <f t="shared" si="0"/>
        <v>133.26</v>
      </c>
    </row>
    <row r="7" spans="1:6" x14ac:dyDescent="0.3">
      <c r="A7" t="s">
        <v>13</v>
      </c>
      <c r="B7" t="s">
        <v>15</v>
      </c>
      <c r="C7" s="1">
        <v>5.96</v>
      </c>
      <c r="F7" s="1">
        <f t="shared" si="0"/>
        <v>5.96</v>
      </c>
    </row>
    <row r="8" spans="1:6" x14ac:dyDescent="0.3">
      <c r="A8" t="s">
        <v>16</v>
      </c>
      <c r="B8" t="s">
        <v>17</v>
      </c>
      <c r="D8" s="1">
        <v>39.119999999999997</v>
      </c>
      <c r="E8" s="1">
        <v>8.73</v>
      </c>
      <c r="F8" s="1">
        <f t="shared" si="0"/>
        <v>47.849999999999994</v>
      </c>
    </row>
    <row r="9" spans="1:6" x14ac:dyDescent="0.3">
      <c r="A9" t="s">
        <v>18</v>
      </c>
      <c r="B9" t="s">
        <v>19</v>
      </c>
      <c r="C9" s="1">
        <v>1.7</v>
      </c>
      <c r="D9" s="1">
        <v>18.04</v>
      </c>
      <c r="E9" s="1">
        <v>8.73</v>
      </c>
      <c r="F9" s="1">
        <f t="shared" si="0"/>
        <v>28.47</v>
      </c>
    </row>
    <row r="10" spans="1:6" x14ac:dyDescent="0.3">
      <c r="A10" t="s">
        <v>20</v>
      </c>
      <c r="B10" t="s">
        <v>21</v>
      </c>
      <c r="D10" s="1">
        <v>76.66</v>
      </c>
      <c r="E10" s="1">
        <v>16.46</v>
      </c>
      <c r="F10" s="1">
        <f t="shared" si="0"/>
        <v>93.12</v>
      </c>
    </row>
    <row r="11" spans="1:6" x14ac:dyDescent="0.3">
      <c r="A11" t="s">
        <v>22</v>
      </c>
      <c r="B11" t="s">
        <v>23</v>
      </c>
      <c r="C11" s="1">
        <v>29.7</v>
      </c>
      <c r="D11" s="1">
        <v>72.75</v>
      </c>
      <c r="E11" s="1">
        <v>24.44</v>
      </c>
      <c r="F11" s="1">
        <f t="shared" si="0"/>
        <v>126.89</v>
      </c>
    </row>
    <row r="12" spans="1:6" x14ac:dyDescent="0.3">
      <c r="A12" t="s">
        <v>24</v>
      </c>
      <c r="B12" t="s">
        <v>25</v>
      </c>
      <c r="D12" s="1">
        <v>39.119999999999997</v>
      </c>
      <c r="E12" s="1">
        <v>8.73</v>
      </c>
      <c r="F12" s="1">
        <f t="shared" si="0"/>
        <v>47.849999999999994</v>
      </c>
    </row>
    <row r="13" spans="1:6" x14ac:dyDescent="0.3">
      <c r="A13" t="s">
        <v>26</v>
      </c>
      <c r="B13" t="s">
        <v>27</v>
      </c>
      <c r="D13" s="1">
        <v>39.119999999999997</v>
      </c>
      <c r="E13" s="1">
        <v>16.46</v>
      </c>
      <c r="F13" s="1">
        <f t="shared" si="0"/>
        <v>55.58</v>
      </c>
    </row>
    <row r="14" spans="1:6" x14ac:dyDescent="0.3">
      <c r="A14" t="s">
        <v>28</v>
      </c>
      <c r="B14" t="s">
        <v>29</v>
      </c>
      <c r="D14" s="1">
        <v>39.119999999999997</v>
      </c>
      <c r="E14" s="1">
        <v>8.73</v>
      </c>
      <c r="F14" s="1">
        <f t="shared" si="0"/>
        <v>47.849999999999994</v>
      </c>
    </row>
    <row r="15" spans="1:6" x14ac:dyDescent="0.3">
      <c r="A15" t="s">
        <v>30</v>
      </c>
      <c r="B15" t="s">
        <v>31</v>
      </c>
      <c r="D15" s="1">
        <v>18.04</v>
      </c>
      <c r="F15" s="1">
        <f t="shared" si="0"/>
        <v>18.04</v>
      </c>
    </row>
    <row r="16" spans="1:6" x14ac:dyDescent="0.3">
      <c r="A16" t="s">
        <v>32</v>
      </c>
      <c r="B16" t="s">
        <v>33</v>
      </c>
      <c r="D16" s="1">
        <v>39.119999999999997</v>
      </c>
      <c r="E16" s="1">
        <v>8.73</v>
      </c>
      <c r="F16" s="1">
        <f t="shared" si="0"/>
        <v>47.849999999999994</v>
      </c>
    </row>
    <row r="17" spans="1:6" x14ac:dyDescent="0.3">
      <c r="A17" t="s">
        <v>34</v>
      </c>
      <c r="B17" t="s">
        <v>25</v>
      </c>
      <c r="D17" s="1">
        <v>18.04</v>
      </c>
      <c r="E17" s="1">
        <v>8.73</v>
      </c>
      <c r="F17" s="1">
        <f t="shared" si="0"/>
        <v>26.77</v>
      </c>
    </row>
    <row r="18" spans="1:6" x14ac:dyDescent="0.3">
      <c r="A18" t="s">
        <v>35</v>
      </c>
      <c r="B18" t="s">
        <v>36</v>
      </c>
      <c r="C18" s="1">
        <v>9.5</v>
      </c>
      <c r="D18" s="1">
        <v>39.119999999999997</v>
      </c>
      <c r="E18" s="1">
        <v>8.73</v>
      </c>
      <c r="F18" s="1">
        <f t="shared" si="0"/>
        <v>57.349999999999994</v>
      </c>
    </row>
    <row r="19" spans="1:6" x14ac:dyDescent="0.3">
      <c r="A19" t="s">
        <v>37</v>
      </c>
      <c r="B19" t="s">
        <v>38</v>
      </c>
      <c r="C19" s="1">
        <v>29.7</v>
      </c>
      <c r="D19" s="1">
        <v>18.04</v>
      </c>
      <c r="F19" s="1">
        <f t="shared" si="0"/>
        <v>47.739999999999995</v>
      </c>
    </row>
    <row r="20" spans="1:6" x14ac:dyDescent="0.3">
      <c r="A20" t="s">
        <v>39</v>
      </c>
      <c r="B20" t="s">
        <v>40</v>
      </c>
      <c r="D20" s="1">
        <v>98.56</v>
      </c>
      <c r="E20" s="1">
        <v>15.38</v>
      </c>
      <c r="F20" s="1">
        <f t="shared" si="0"/>
        <v>113.94</v>
      </c>
    </row>
    <row r="21" spans="1:6" x14ac:dyDescent="0.3">
      <c r="A21" t="s">
        <v>41</v>
      </c>
      <c r="B21" t="s">
        <v>42</v>
      </c>
      <c r="C21" s="1">
        <v>3.9</v>
      </c>
      <c r="D21" s="1">
        <v>18.04</v>
      </c>
      <c r="E21" s="1">
        <v>8.73</v>
      </c>
      <c r="F21" s="1">
        <f t="shared" si="0"/>
        <v>30.669999999999998</v>
      </c>
    </row>
    <row r="22" spans="1:6" x14ac:dyDescent="0.3">
      <c r="A22" t="s">
        <v>43</v>
      </c>
      <c r="B22" t="s">
        <v>44</v>
      </c>
      <c r="C22" s="1">
        <v>14.25</v>
      </c>
      <c r="D22" s="1">
        <v>18.04</v>
      </c>
      <c r="E22" s="1">
        <v>8.73</v>
      </c>
      <c r="F22" s="1">
        <f t="shared" si="0"/>
        <v>41.019999999999996</v>
      </c>
    </row>
    <row r="23" spans="1:6" x14ac:dyDescent="0.3">
      <c r="A23" t="s">
        <v>45</v>
      </c>
      <c r="B23" t="s">
        <v>46</v>
      </c>
      <c r="D23" s="1">
        <v>18.04</v>
      </c>
      <c r="E23" s="1">
        <v>8.73</v>
      </c>
      <c r="F23" s="1">
        <f t="shared" si="0"/>
        <v>26.77</v>
      </c>
    </row>
    <row r="24" spans="1:6" x14ac:dyDescent="0.3">
      <c r="A24" t="s">
        <v>47</v>
      </c>
      <c r="B24" t="s">
        <v>48</v>
      </c>
      <c r="D24" s="1">
        <v>39.119999999999997</v>
      </c>
      <c r="E24" s="1">
        <v>8.73</v>
      </c>
      <c r="F24" s="1">
        <f t="shared" si="0"/>
        <v>47.849999999999994</v>
      </c>
    </row>
    <row r="25" spans="1:6" x14ac:dyDescent="0.3">
      <c r="A25" t="s">
        <v>49</v>
      </c>
      <c r="B25" t="s">
        <v>50</v>
      </c>
      <c r="D25" s="1">
        <v>39.119999999999997</v>
      </c>
      <c r="E25" s="1">
        <v>8.73</v>
      </c>
      <c r="F25" s="1">
        <f t="shared" si="0"/>
        <v>47.849999999999994</v>
      </c>
    </row>
    <row r="26" spans="1:6" x14ac:dyDescent="0.3">
      <c r="A26" t="s">
        <v>51</v>
      </c>
      <c r="B26" t="s">
        <v>33</v>
      </c>
      <c r="D26" s="1">
        <v>143.22</v>
      </c>
      <c r="E26" s="1">
        <v>8.73</v>
      </c>
      <c r="F26" s="1">
        <f t="shared" si="0"/>
        <v>151.94999999999999</v>
      </c>
    </row>
    <row r="27" spans="1:6" x14ac:dyDescent="0.3">
      <c r="A27" t="s">
        <v>52</v>
      </c>
      <c r="B27" t="s">
        <v>53</v>
      </c>
      <c r="D27" s="1">
        <v>143.22</v>
      </c>
      <c r="E27" s="1">
        <v>24.44</v>
      </c>
      <c r="F27" s="1">
        <f t="shared" si="0"/>
        <v>167.66</v>
      </c>
    </row>
    <row r="28" spans="1:6" x14ac:dyDescent="0.3">
      <c r="A28" t="s">
        <v>54</v>
      </c>
      <c r="B28" t="s">
        <v>55</v>
      </c>
      <c r="C28" s="1">
        <v>12.75</v>
      </c>
      <c r="D28" s="1">
        <v>76.66</v>
      </c>
      <c r="E28" s="1">
        <v>16.46</v>
      </c>
      <c r="F28" s="1">
        <f t="shared" si="0"/>
        <v>105.87</v>
      </c>
    </row>
    <row r="29" spans="1:6" x14ac:dyDescent="0.3">
      <c r="A29" t="s">
        <v>56</v>
      </c>
      <c r="B29" t="s">
        <v>57</v>
      </c>
      <c r="D29" s="1">
        <v>39.119999999999997</v>
      </c>
      <c r="E29" s="1">
        <v>8.73</v>
      </c>
      <c r="F29" s="1">
        <f t="shared" si="0"/>
        <v>47.849999999999994</v>
      </c>
    </row>
    <row r="30" spans="1:6" x14ac:dyDescent="0.3">
      <c r="A30" t="s">
        <v>58</v>
      </c>
      <c r="B30" t="s">
        <v>59</v>
      </c>
      <c r="D30" s="1">
        <v>39.119999999999997</v>
      </c>
      <c r="E30" s="1">
        <v>8.73</v>
      </c>
      <c r="F30" s="1">
        <f t="shared" si="0"/>
        <v>47.849999999999994</v>
      </c>
    </row>
    <row r="31" spans="1:6" x14ac:dyDescent="0.3">
      <c r="A31" t="s">
        <v>60</v>
      </c>
      <c r="B31" t="s">
        <v>61</v>
      </c>
      <c r="C31" s="1">
        <v>14.25</v>
      </c>
      <c r="D31" s="1">
        <v>39.119999999999997</v>
      </c>
      <c r="E31" s="1">
        <v>8.73</v>
      </c>
      <c r="F31" s="1">
        <f t="shared" si="0"/>
        <v>62.099999999999994</v>
      </c>
    </row>
    <row r="32" spans="1:6" x14ac:dyDescent="0.3">
      <c r="A32" t="s">
        <v>62</v>
      </c>
      <c r="B32" t="s">
        <v>63</v>
      </c>
      <c r="D32" s="1">
        <v>39.119999999999997</v>
      </c>
      <c r="E32" s="1">
        <v>8.73</v>
      </c>
      <c r="F32" s="1">
        <f t="shared" si="0"/>
        <v>47.849999999999994</v>
      </c>
    </row>
    <row r="33" spans="1:6" x14ac:dyDescent="0.3">
      <c r="A33" t="s">
        <v>64</v>
      </c>
      <c r="B33" t="s">
        <v>65</v>
      </c>
      <c r="C33" s="1">
        <v>6.8</v>
      </c>
      <c r="F33" s="1">
        <f t="shared" si="0"/>
        <v>6.8</v>
      </c>
    </row>
    <row r="34" spans="1:6" x14ac:dyDescent="0.3">
      <c r="A34" t="s">
        <v>66</v>
      </c>
      <c r="B34" t="s">
        <v>67</v>
      </c>
      <c r="D34" s="1">
        <v>39.119999999999997</v>
      </c>
      <c r="F34" s="1">
        <f t="shared" si="0"/>
        <v>39.119999999999997</v>
      </c>
    </row>
    <row r="35" spans="1:6" x14ac:dyDescent="0.3">
      <c r="A35" t="s">
        <v>68</v>
      </c>
      <c r="B35" t="s">
        <v>69</v>
      </c>
      <c r="C35" s="1">
        <v>14.25</v>
      </c>
      <c r="D35" s="1">
        <v>39.119999999999997</v>
      </c>
      <c r="E35" s="1">
        <v>8.73</v>
      </c>
      <c r="F35" s="1">
        <f t="shared" si="0"/>
        <v>62.099999999999994</v>
      </c>
    </row>
    <row r="36" spans="1:6" x14ac:dyDescent="0.3">
      <c r="A36" t="s">
        <v>68</v>
      </c>
      <c r="B36" t="s">
        <v>70</v>
      </c>
      <c r="D36" s="1">
        <v>39.119999999999997</v>
      </c>
      <c r="E36" s="1">
        <v>8.73</v>
      </c>
      <c r="F36" s="1">
        <f t="shared" si="0"/>
        <v>47.849999999999994</v>
      </c>
    </row>
    <row r="37" spans="1:6" x14ac:dyDescent="0.3">
      <c r="A37" t="s">
        <v>71</v>
      </c>
      <c r="B37" t="s">
        <v>72</v>
      </c>
      <c r="D37" s="1">
        <v>39.119999999999997</v>
      </c>
      <c r="E37" s="1">
        <v>8.73</v>
      </c>
      <c r="F37" s="1">
        <f t="shared" si="0"/>
        <v>47.849999999999994</v>
      </c>
    </row>
    <row r="38" spans="1:6" x14ac:dyDescent="0.3">
      <c r="A38" t="s">
        <v>73</v>
      </c>
      <c r="B38" t="s">
        <v>74</v>
      </c>
      <c r="D38" s="1">
        <v>18.04</v>
      </c>
      <c r="E38" s="1">
        <v>8.73</v>
      </c>
      <c r="F38" s="1">
        <f t="shared" si="0"/>
        <v>26.77</v>
      </c>
    </row>
    <row r="39" spans="1:6" x14ac:dyDescent="0.3">
      <c r="A39" t="s">
        <v>75</v>
      </c>
      <c r="B39" t="s">
        <v>76</v>
      </c>
      <c r="C39" s="1">
        <v>109.05</v>
      </c>
      <c r="D39" s="1">
        <v>39.119999999999997</v>
      </c>
      <c r="F39" s="1">
        <f t="shared" si="0"/>
        <v>148.16999999999999</v>
      </c>
    </row>
    <row r="40" spans="1:6" x14ac:dyDescent="0.3">
      <c r="A40" t="s">
        <v>77</v>
      </c>
      <c r="B40" t="s">
        <v>78</v>
      </c>
      <c r="D40" s="1">
        <v>39.119999999999997</v>
      </c>
      <c r="E40" s="1">
        <v>8.73</v>
      </c>
      <c r="F40" s="1">
        <f t="shared" si="0"/>
        <v>47.849999999999994</v>
      </c>
    </row>
    <row r="41" spans="1:6" x14ac:dyDescent="0.3">
      <c r="A41" t="s">
        <v>79</v>
      </c>
      <c r="B41" t="s">
        <v>80</v>
      </c>
      <c r="E41" s="1">
        <v>8.73</v>
      </c>
      <c r="F41" s="1">
        <f t="shared" si="0"/>
        <v>8.73</v>
      </c>
    </row>
    <row r="42" spans="1:6" x14ac:dyDescent="0.3">
      <c r="A42" t="s">
        <v>81</v>
      </c>
      <c r="B42" t="s">
        <v>82</v>
      </c>
      <c r="C42" s="1">
        <v>20.399999999999999</v>
      </c>
      <c r="D42" s="1">
        <v>39.119999999999997</v>
      </c>
      <c r="E42" s="1">
        <v>8.73</v>
      </c>
      <c r="F42" s="1">
        <f t="shared" si="0"/>
        <v>68.25</v>
      </c>
    </row>
    <row r="43" spans="1:6" x14ac:dyDescent="0.3">
      <c r="A43" t="s">
        <v>83</v>
      </c>
      <c r="B43" t="s">
        <v>84</v>
      </c>
      <c r="D43" s="1">
        <v>39.119999999999997</v>
      </c>
      <c r="E43" s="1">
        <v>8.73</v>
      </c>
      <c r="F43" s="1">
        <f t="shared" si="0"/>
        <v>47.849999999999994</v>
      </c>
    </row>
    <row r="44" spans="1:6" x14ac:dyDescent="0.3">
      <c r="A44" t="s">
        <v>85</v>
      </c>
      <c r="B44" t="s">
        <v>86</v>
      </c>
      <c r="D44" s="1">
        <v>76.66</v>
      </c>
      <c r="E44" s="1">
        <v>8.73</v>
      </c>
      <c r="F44" s="1">
        <f t="shared" si="0"/>
        <v>85.39</v>
      </c>
    </row>
    <row r="45" spans="1:6" x14ac:dyDescent="0.3">
      <c r="A45" t="s">
        <v>87</v>
      </c>
      <c r="B45" t="s">
        <v>88</v>
      </c>
      <c r="D45" s="1">
        <v>39.119999999999997</v>
      </c>
      <c r="E45" s="1">
        <v>8.73</v>
      </c>
      <c r="F45" s="1">
        <f t="shared" si="0"/>
        <v>47.849999999999994</v>
      </c>
    </row>
    <row r="46" spans="1:6" x14ac:dyDescent="0.3">
      <c r="A46" t="s">
        <v>89</v>
      </c>
      <c r="B46" t="s">
        <v>90</v>
      </c>
      <c r="D46" s="1">
        <v>39.119999999999997</v>
      </c>
      <c r="E46" s="1">
        <v>8.73</v>
      </c>
      <c r="F46" s="1">
        <f t="shared" si="0"/>
        <v>47.849999999999994</v>
      </c>
    </row>
    <row r="47" spans="1:6" x14ac:dyDescent="0.3">
      <c r="A47" t="s">
        <v>91</v>
      </c>
      <c r="B47" t="s">
        <v>92</v>
      </c>
      <c r="C47" s="1">
        <v>9.5</v>
      </c>
      <c r="D47" s="1">
        <v>39.119999999999997</v>
      </c>
      <c r="E47" s="1">
        <v>8.73</v>
      </c>
      <c r="F47" s="1">
        <f t="shared" si="0"/>
        <v>57.349999999999994</v>
      </c>
    </row>
    <row r="48" spans="1:6" x14ac:dyDescent="0.3">
      <c r="A48" t="s">
        <v>93</v>
      </c>
      <c r="B48" t="s">
        <v>94</v>
      </c>
      <c r="C48" s="1">
        <v>20.399999999999999</v>
      </c>
      <c r="D48" s="1">
        <v>39.119999999999997</v>
      </c>
      <c r="E48" s="1">
        <v>8.73</v>
      </c>
      <c r="F48" s="1">
        <f t="shared" si="0"/>
        <v>68.25</v>
      </c>
    </row>
    <row r="49" spans="1:6" x14ac:dyDescent="0.3">
      <c r="A49" t="s">
        <v>95</v>
      </c>
      <c r="B49" t="s">
        <v>96</v>
      </c>
      <c r="C49" s="1">
        <v>14.25</v>
      </c>
      <c r="D49" s="1">
        <v>18.04</v>
      </c>
      <c r="E49" s="1">
        <v>8.73</v>
      </c>
      <c r="F49" s="1">
        <f t="shared" si="0"/>
        <v>41.019999999999996</v>
      </c>
    </row>
    <row r="50" spans="1:6" x14ac:dyDescent="0.3">
      <c r="A50" t="s">
        <v>97</v>
      </c>
      <c r="B50" t="s">
        <v>98</v>
      </c>
      <c r="D50" s="1">
        <v>39.119999999999997</v>
      </c>
      <c r="F50" s="1">
        <f t="shared" si="0"/>
        <v>39.119999999999997</v>
      </c>
    </row>
    <row r="51" spans="1:6" x14ac:dyDescent="0.3">
      <c r="A51" t="s">
        <v>97</v>
      </c>
      <c r="B51" t="s">
        <v>99</v>
      </c>
      <c r="C51" s="1">
        <v>25.4</v>
      </c>
      <c r="D51" s="1">
        <v>39.119999999999997</v>
      </c>
      <c r="E51" s="1">
        <v>8.73</v>
      </c>
      <c r="F51" s="1">
        <f t="shared" si="0"/>
        <v>73.25</v>
      </c>
    </row>
    <row r="52" spans="1:6" x14ac:dyDescent="0.3">
      <c r="A52" t="s">
        <v>100</v>
      </c>
      <c r="B52" t="s">
        <v>101</v>
      </c>
      <c r="D52" s="1">
        <v>39.119999999999997</v>
      </c>
      <c r="E52" s="1">
        <v>8.73</v>
      </c>
      <c r="F52" s="1">
        <f t="shared" si="0"/>
        <v>47.849999999999994</v>
      </c>
    </row>
    <row r="53" spans="1:6" x14ac:dyDescent="0.3">
      <c r="A53" t="s">
        <v>102</v>
      </c>
      <c r="B53" t="s">
        <v>103</v>
      </c>
      <c r="D53" s="1">
        <v>39.119999999999997</v>
      </c>
      <c r="E53" s="1">
        <v>8.73</v>
      </c>
      <c r="F53" s="1">
        <f t="shared" si="0"/>
        <v>47.849999999999994</v>
      </c>
    </row>
    <row r="54" spans="1:6" x14ac:dyDescent="0.3">
      <c r="A54" t="s">
        <v>104</v>
      </c>
      <c r="B54" t="s">
        <v>105</v>
      </c>
      <c r="D54" s="1">
        <v>39.119999999999997</v>
      </c>
      <c r="E54" s="1">
        <v>8.73</v>
      </c>
      <c r="F54" s="1">
        <f t="shared" si="0"/>
        <v>47.849999999999994</v>
      </c>
    </row>
    <row r="55" spans="1:6" x14ac:dyDescent="0.3">
      <c r="A55" t="s">
        <v>106</v>
      </c>
      <c r="B55" t="s">
        <v>107</v>
      </c>
      <c r="C55" s="1">
        <v>12.75</v>
      </c>
      <c r="D55" s="1">
        <v>39.119999999999997</v>
      </c>
      <c r="E55" s="1">
        <v>8.73</v>
      </c>
      <c r="F55" s="1">
        <f t="shared" si="0"/>
        <v>60.599999999999994</v>
      </c>
    </row>
    <row r="56" spans="1:6" x14ac:dyDescent="0.3">
      <c r="A56" t="s">
        <v>108</v>
      </c>
      <c r="B56" t="s">
        <v>109</v>
      </c>
      <c r="D56" s="1">
        <v>39.119999999999997</v>
      </c>
      <c r="E56" s="1">
        <v>8.73</v>
      </c>
      <c r="F56" s="1">
        <f t="shared" si="0"/>
        <v>47.849999999999994</v>
      </c>
    </row>
    <row r="57" spans="1:6" x14ac:dyDescent="0.3">
      <c r="A57" t="s">
        <v>110</v>
      </c>
      <c r="B57" t="s">
        <v>105</v>
      </c>
      <c r="D57" s="1">
        <v>143.22</v>
      </c>
      <c r="F57" s="1">
        <f t="shared" si="0"/>
        <v>143.22</v>
      </c>
    </row>
    <row r="58" spans="1:6" x14ac:dyDescent="0.3">
      <c r="A58" t="s">
        <v>111</v>
      </c>
      <c r="B58" t="s">
        <v>112</v>
      </c>
      <c r="D58" s="1">
        <v>39.119999999999997</v>
      </c>
      <c r="E58" s="1">
        <v>8.73</v>
      </c>
      <c r="F58" s="1">
        <f t="shared" si="0"/>
        <v>47.849999999999994</v>
      </c>
    </row>
    <row r="59" spans="1:6" x14ac:dyDescent="0.3">
      <c r="A59" t="s">
        <v>113</v>
      </c>
      <c r="B59" t="s">
        <v>114</v>
      </c>
      <c r="C59" s="1">
        <v>14.25</v>
      </c>
      <c r="D59" s="1">
        <v>39.119999999999997</v>
      </c>
      <c r="F59" s="1">
        <f t="shared" si="0"/>
        <v>53.37</v>
      </c>
    </row>
    <row r="60" spans="1:6" x14ac:dyDescent="0.3">
      <c r="A60" t="s">
        <v>115</v>
      </c>
      <c r="B60" t="s">
        <v>116</v>
      </c>
      <c r="C60" s="1">
        <v>49.85</v>
      </c>
      <c r="D60" s="1">
        <v>98.56</v>
      </c>
      <c r="E60" s="1">
        <v>15.38</v>
      </c>
      <c r="F60" s="1">
        <f t="shared" si="0"/>
        <v>163.79</v>
      </c>
    </row>
    <row r="61" spans="1:6" x14ac:dyDescent="0.3">
      <c r="A61" t="s">
        <v>117</v>
      </c>
      <c r="B61" t="s">
        <v>25</v>
      </c>
      <c r="D61" s="1">
        <v>39.119999999999997</v>
      </c>
      <c r="E61" s="1">
        <v>8.73</v>
      </c>
      <c r="F61" s="1">
        <f t="shared" si="0"/>
        <v>47.849999999999994</v>
      </c>
    </row>
    <row r="62" spans="1:6" x14ac:dyDescent="0.3">
      <c r="A62" t="s">
        <v>118</v>
      </c>
      <c r="B62" t="s">
        <v>119</v>
      </c>
      <c r="D62" s="1">
        <v>18.04</v>
      </c>
      <c r="E62" s="1">
        <v>8.73</v>
      </c>
      <c r="F62" s="1">
        <f t="shared" si="0"/>
        <v>26.77</v>
      </c>
    </row>
    <row r="63" spans="1:6" x14ac:dyDescent="0.3">
      <c r="A63" t="s">
        <v>120</v>
      </c>
      <c r="B63" t="s">
        <v>121</v>
      </c>
      <c r="D63" s="1">
        <v>72.75</v>
      </c>
      <c r="E63" s="1">
        <v>24.44</v>
      </c>
      <c r="F63" s="1">
        <f t="shared" si="0"/>
        <v>97.19</v>
      </c>
    </row>
    <row r="64" spans="1:6" x14ac:dyDescent="0.3">
      <c r="A64" t="s">
        <v>122</v>
      </c>
      <c r="B64" t="s">
        <v>123</v>
      </c>
      <c r="D64" s="1">
        <v>72.75</v>
      </c>
      <c r="F64" s="1">
        <f t="shared" si="0"/>
        <v>72.75</v>
      </c>
    </row>
    <row r="65" spans="1:6" x14ac:dyDescent="0.3">
      <c r="A65" t="s">
        <v>124</v>
      </c>
      <c r="B65" t="s">
        <v>125</v>
      </c>
      <c r="D65" s="1">
        <v>76.66</v>
      </c>
      <c r="E65" s="1">
        <v>16.46</v>
      </c>
      <c r="F65" s="1">
        <f t="shared" si="0"/>
        <v>93.12</v>
      </c>
    </row>
    <row r="66" spans="1:6" x14ac:dyDescent="0.3">
      <c r="A66" t="s">
        <v>126</v>
      </c>
      <c r="B66" t="s">
        <v>127</v>
      </c>
      <c r="D66" s="1">
        <v>18.04</v>
      </c>
      <c r="E66" s="1">
        <v>8.73</v>
      </c>
      <c r="F66" s="1">
        <f t="shared" si="0"/>
        <v>26.77</v>
      </c>
    </row>
    <row r="67" spans="1:6" x14ac:dyDescent="0.3">
      <c r="A67" t="s">
        <v>128</v>
      </c>
      <c r="B67" t="s">
        <v>129</v>
      </c>
      <c r="D67" s="1">
        <v>39.119999999999997</v>
      </c>
      <c r="E67" s="1">
        <v>8.73</v>
      </c>
      <c r="F67" s="1">
        <f t="shared" ref="F67:F130" si="1">C67+D67+E67</f>
        <v>47.849999999999994</v>
      </c>
    </row>
    <row r="68" spans="1:6" x14ac:dyDescent="0.3">
      <c r="A68" t="s">
        <v>130</v>
      </c>
      <c r="B68" t="s">
        <v>131</v>
      </c>
      <c r="D68" s="1">
        <v>39.119999999999997</v>
      </c>
      <c r="E68" s="1">
        <v>8.73</v>
      </c>
      <c r="F68" s="1">
        <f t="shared" si="1"/>
        <v>47.849999999999994</v>
      </c>
    </row>
    <row r="69" spans="1:6" x14ac:dyDescent="0.3">
      <c r="A69" t="s">
        <v>132</v>
      </c>
      <c r="B69" t="s">
        <v>133</v>
      </c>
      <c r="D69" s="1">
        <v>39.119999999999997</v>
      </c>
      <c r="E69" s="1">
        <v>8.73</v>
      </c>
      <c r="F69" s="1">
        <f t="shared" si="1"/>
        <v>47.849999999999994</v>
      </c>
    </row>
    <row r="70" spans="1:6" x14ac:dyDescent="0.3">
      <c r="A70" t="s">
        <v>134</v>
      </c>
      <c r="B70" t="s">
        <v>135</v>
      </c>
      <c r="D70" s="1">
        <v>39.119999999999997</v>
      </c>
      <c r="E70" s="1">
        <v>8.73</v>
      </c>
      <c r="F70" s="1">
        <f t="shared" si="1"/>
        <v>47.849999999999994</v>
      </c>
    </row>
    <row r="71" spans="1:6" x14ac:dyDescent="0.3">
      <c r="A71" t="s">
        <v>136</v>
      </c>
      <c r="B71" t="s">
        <v>137</v>
      </c>
      <c r="D71" s="1">
        <v>39.119999999999997</v>
      </c>
      <c r="E71" s="1">
        <v>8.73</v>
      </c>
      <c r="F71" s="1">
        <f t="shared" si="1"/>
        <v>47.849999999999994</v>
      </c>
    </row>
    <row r="72" spans="1:6" x14ac:dyDescent="0.3">
      <c r="A72" t="s">
        <v>138</v>
      </c>
      <c r="B72" t="s">
        <v>139</v>
      </c>
      <c r="C72" s="1">
        <v>2.72</v>
      </c>
      <c r="D72" s="1">
        <v>143.22</v>
      </c>
      <c r="F72" s="1">
        <f t="shared" si="1"/>
        <v>145.94</v>
      </c>
    </row>
    <row r="73" spans="1:6" x14ac:dyDescent="0.3">
      <c r="A73" t="s">
        <v>140</v>
      </c>
      <c r="B73" t="s">
        <v>141</v>
      </c>
      <c r="D73" s="1">
        <v>39.119999999999997</v>
      </c>
      <c r="E73" s="1">
        <v>8.73</v>
      </c>
      <c r="F73" s="1">
        <f t="shared" si="1"/>
        <v>47.849999999999994</v>
      </c>
    </row>
    <row r="74" spans="1:6" x14ac:dyDescent="0.3">
      <c r="A74" t="s">
        <v>140</v>
      </c>
      <c r="B74" t="s">
        <v>142</v>
      </c>
      <c r="C74" s="1">
        <v>14.25</v>
      </c>
      <c r="D74" s="1">
        <v>39.119999999999997</v>
      </c>
      <c r="E74" s="1">
        <v>8.73</v>
      </c>
      <c r="F74" s="1">
        <f t="shared" si="1"/>
        <v>62.099999999999994</v>
      </c>
    </row>
    <row r="75" spans="1:6" x14ac:dyDescent="0.3">
      <c r="A75" t="s">
        <v>140</v>
      </c>
      <c r="B75" t="s">
        <v>25</v>
      </c>
      <c r="C75" s="1">
        <v>14.25</v>
      </c>
      <c r="D75" s="1">
        <v>39.119999999999997</v>
      </c>
      <c r="F75" s="1">
        <f t="shared" si="1"/>
        <v>53.37</v>
      </c>
    </row>
    <row r="76" spans="1:6" x14ac:dyDescent="0.3">
      <c r="A76" t="s">
        <v>143</v>
      </c>
      <c r="B76" t="s">
        <v>15</v>
      </c>
      <c r="E76" s="1">
        <v>8.73</v>
      </c>
      <c r="F76" s="1">
        <f t="shared" si="1"/>
        <v>8.73</v>
      </c>
    </row>
    <row r="77" spans="1:6" x14ac:dyDescent="0.3">
      <c r="A77" t="s">
        <v>144</v>
      </c>
      <c r="B77" t="s">
        <v>145</v>
      </c>
      <c r="D77" s="1">
        <v>76.66</v>
      </c>
      <c r="E77" s="1">
        <v>16.46</v>
      </c>
      <c r="F77" s="1">
        <f t="shared" si="1"/>
        <v>93.12</v>
      </c>
    </row>
    <row r="78" spans="1:6" x14ac:dyDescent="0.3">
      <c r="A78" t="s">
        <v>146</v>
      </c>
      <c r="B78" t="s">
        <v>147</v>
      </c>
      <c r="D78" s="1">
        <v>18.04</v>
      </c>
      <c r="E78" s="1">
        <v>8.73</v>
      </c>
      <c r="F78" s="1">
        <f t="shared" si="1"/>
        <v>26.77</v>
      </c>
    </row>
    <row r="79" spans="1:6" x14ac:dyDescent="0.3">
      <c r="A79" t="s">
        <v>148</v>
      </c>
      <c r="B79" t="s">
        <v>149</v>
      </c>
      <c r="D79" s="1">
        <v>39.119999999999997</v>
      </c>
      <c r="F79" s="1">
        <f t="shared" si="1"/>
        <v>39.119999999999997</v>
      </c>
    </row>
    <row r="80" spans="1:6" x14ac:dyDescent="0.3">
      <c r="A80" t="s">
        <v>150</v>
      </c>
      <c r="B80" t="s">
        <v>151</v>
      </c>
      <c r="D80" s="1">
        <v>39.119999999999997</v>
      </c>
      <c r="E80" s="1">
        <v>8.73</v>
      </c>
      <c r="F80" s="1">
        <f t="shared" si="1"/>
        <v>47.849999999999994</v>
      </c>
    </row>
    <row r="81" spans="1:6" x14ac:dyDescent="0.3">
      <c r="A81" t="s">
        <v>152</v>
      </c>
      <c r="B81" t="s">
        <v>153</v>
      </c>
      <c r="D81" s="1">
        <v>39.119999999999997</v>
      </c>
      <c r="F81" s="1">
        <f t="shared" si="1"/>
        <v>39.119999999999997</v>
      </c>
    </row>
    <row r="82" spans="1:6" x14ac:dyDescent="0.3">
      <c r="A82" t="s">
        <v>154</v>
      </c>
      <c r="B82" t="s">
        <v>155</v>
      </c>
      <c r="D82" s="1">
        <v>18.04</v>
      </c>
      <c r="E82" s="1">
        <v>8.73</v>
      </c>
      <c r="F82" s="1">
        <f t="shared" si="1"/>
        <v>26.77</v>
      </c>
    </row>
    <row r="83" spans="1:6" x14ac:dyDescent="0.3">
      <c r="A83" t="s">
        <v>156</v>
      </c>
      <c r="B83" t="s">
        <v>157</v>
      </c>
      <c r="D83" s="1">
        <v>18.04</v>
      </c>
      <c r="E83" s="1">
        <v>8.73</v>
      </c>
      <c r="F83" s="1">
        <f t="shared" si="1"/>
        <v>26.77</v>
      </c>
    </row>
    <row r="84" spans="1:6" x14ac:dyDescent="0.3">
      <c r="A84" t="s">
        <v>158</v>
      </c>
      <c r="B84" t="s">
        <v>159</v>
      </c>
      <c r="C84" s="1">
        <v>13.6</v>
      </c>
      <c r="D84" s="1">
        <v>39.119999999999997</v>
      </c>
      <c r="E84" s="1">
        <v>8.73</v>
      </c>
      <c r="F84" s="1">
        <f t="shared" si="1"/>
        <v>61.45</v>
      </c>
    </row>
    <row r="85" spans="1:6" x14ac:dyDescent="0.3">
      <c r="A85" t="s">
        <v>158</v>
      </c>
      <c r="B85" t="s">
        <v>160</v>
      </c>
      <c r="D85" s="1">
        <v>39.119999999999997</v>
      </c>
      <c r="E85" s="1">
        <v>8.73</v>
      </c>
      <c r="F85" s="1">
        <f t="shared" si="1"/>
        <v>47.849999999999994</v>
      </c>
    </row>
    <row r="86" spans="1:6" x14ac:dyDescent="0.3">
      <c r="A86" t="s">
        <v>158</v>
      </c>
      <c r="B86" t="s">
        <v>161</v>
      </c>
      <c r="C86" s="1">
        <v>143.6</v>
      </c>
      <c r="F86" s="1">
        <f t="shared" si="1"/>
        <v>143.6</v>
      </c>
    </row>
    <row r="87" spans="1:6" x14ac:dyDescent="0.3">
      <c r="A87" t="s">
        <v>162</v>
      </c>
      <c r="B87" t="s">
        <v>163</v>
      </c>
      <c r="C87" s="1">
        <v>70.650000000000006</v>
      </c>
      <c r="D87" s="1">
        <v>39.119999999999997</v>
      </c>
      <c r="E87" s="1">
        <v>8.73</v>
      </c>
      <c r="F87" s="1">
        <f t="shared" si="1"/>
        <v>118.50000000000001</v>
      </c>
    </row>
    <row r="88" spans="1:6" x14ac:dyDescent="0.3">
      <c r="A88" t="s">
        <v>164</v>
      </c>
      <c r="B88" t="s">
        <v>165</v>
      </c>
      <c r="D88" s="1">
        <v>39.119999999999997</v>
      </c>
      <c r="F88" s="1">
        <f t="shared" si="1"/>
        <v>39.119999999999997</v>
      </c>
    </row>
    <row r="89" spans="1:6" x14ac:dyDescent="0.3">
      <c r="A89" t="s">
        <v>166</v>
      </c>
      <c r="B89" t="s">
        <v>167</v>
      </c>
      <c r="D89" s="1">
        <v>39.119999999999997</v>
      </c>
      <c r="E89" s="1">
        <v>8.73</v>
      </c>
      <c r="F89" s="1">
        <f t="shared" si="1"/>
        <v>47.849999999999994</v>
      </c>
    </row>
    <row r="90" spans="1:6" x14ac:dyDescent="0.3">
      <c r="A90" t="s">
        <v>168</v>
      </c>
      <c r="B90" t="s">
        <v>169</v>
      </c>
      <c r="D90" s="1">
        <v>39.119999999999997</v>
      </c>
      <c r="E90" s="1">
        <v>8.73</v>
      </c>
      <c r="F90" s="1">
        <f t="shared" si="1"/>
        <v>47.849999999999994</v>
      </c>
    </row>
    <row r="91" spans="1:6" x14ac:dyDescent="0.3">
      <c r="A91" t="s">
        <v>170</v>
      </c>
      <c r="B91" t="s">
        <v>171</v>
      </c>
      <c r="C91" s="1">
        <v>9.5</v>
      </c>
      <c r="E91" s="1">
        <v>8.73</v>
      </c>
      <c r="F91" s="1">
        <f t="shared" si="1"/>
        <v>18.23</v>
      </c>
    </row>
    <row r="92" spans="1:6" x14ac:dyDescent="0.3">
      <c r="A92" t="s">
        <v>170</v>
      </c>
      <c r="B92" t="s">
        <v>172</v>
      </c>
      <c r="D92" s="1">
        <v>18.04</v>
      </c>
      <c r="E92" s="1">
        <v>8.73</v>
      </c>
      <c r="F92" s="1">
        <f t="shared" si="1"/>
        <v>26.77</v>
      </c>
    </row>
    <row r="93" spans="1:6" x14ac:dyDescent="0.3">
      <c r="A93" t="s">
        <v>173</v>
      </c>
      <c r="B93" t="s">
        <v>174</v>
      </c>
      <c r="E93" s="1">
        <v>8.73</v>
      </c>
      <c r="F93" s="1">
        <f t="shared" si="1"/>
        <v>8.73</v>
      </c>
    </row>
    <row r="94" spans="1:6" x14ac:dyDescent="0.3">
      <c r="A94" t="s">
        <v>175</v>
      </c>
      <c r="B94" t="s">
        <v>176</v>
      </c>
      <c r="C94" s="1">
        <v>29.48</v>
      </c>
      <c r="F94" s="1">
        <f t="shared" si="1"/>
        <v>29.48</v>
      </c>
    </row>
    <row r="95" spans="1:6" x14ac:dyDescent="0.3">
      <c r="A95" t="s">
        <v>177</v>
      </c>
      <c r="B95" t="s">
        <v>178</v>
      </c>
      <c r="C95" s="1">
        <v>4.75</v>
      </c>
      <c r="F95" s="1">
        <f t="shared" si="1"/>
        <v>4.75</v>
      </c>
    </row>
    <row r="96" spans="1:6" x14ac:dyDescent="0.3">
      <c r="A96" t="s">
        <v>179</v>
      </c>
      <c r="B96" t="s">
        <v>180</v>
      </c>
      <c r="C96" s="1">
        <v>16.32</v>
      </c>
      <c r="D96" s="1">
        <v>18.04</v>
      </c>
      <c r="E96" s="1">
        <v>8.73</v>
      </c>
      <c r="F96" s="1">
        <f t="shared" si="1"/>
        <v>43.09</v>
      </c>
    </row>
    <row r="97" spans="1:6" x14ac:dyDescent="0.3">
      <c r="A97" t="s">
        <v>181</v>
      </c>
      <c r="B97" t="s">
        <v>182</v>
      </c>
      <c r="C97" s="1">
        <v>55.3</v>
      </c>
      <c r="D97" s="1">
        <v>143.22</v>
      </c>
      <c r="E97" s="1">
        <v>24.44</v>
      </c>
      <c r="F97" s="1">
        <f t="shared" si="1"/>
        <v>222.95999999999998</v>
      </c>
    </row>
    <row r="98" spans="1:6" x14ac:dyDescent="0.3">
      <c r="A98" t="s">
        <v>183</v>
      </c>
      <c r="B98" t="s">
        <v>184</v>
      </c>
      <c r="D98" s="1">
        <v>39.119999999999997</v>
      </c>
      <c r="E98" s="1">
        <v>8.73</v>
      </c>
      <c r="F98" s="1">
        <f t="shared" si="1"/>
        <v>47.849999999999994</v>
      </c>
    </row>
    <row r="99" spans="1:6" x14ac:dyDescent="0.3">
      <c r="A99" t="s">
        <v>185</v>
      </c>
      <c r="B99" t="s">
        <v>186</v>
      </c>
      <c r="C99" s="1">
        <v>5.95</v>
      </c>
      <c r="D99" s="1">
        <v>39.119999999999997</v>
      </c>
      <c r="E99" s="1">
        <v>8.73</v>
      </c>
      <c r="F99" s="1">
        <f t="shared" si="1"/>
        <v>53.8</v>
      </c>
    </row>
    <row r="100" spans="1:6" x14ac:dyDescent="0.3">
      <c r="A100" t="s">
        <v>187</v>
      </c>
      <c r="B100" t="s">
        <v>188</v>
      </c>
      <c r="C100" s="1">
        <v>17.100000000000001</v>
      </c>
      <c r="D100" s="1">
        <v>76.66</v>
      </c>
      <c r="E100" s="1">
        <v>16.46</v>
      </c>
      <c r="F100" s="1">
        <f t="shared" si="1"/>
        <v>110.22</v>
      </c>
    </row>
    <row r="101" spans="1:6" x14ac:dyDescent="0.3">
      <c r="A101" t="s">
        <v>187</v>
      </c>
      <c r="B101" t="s">
        <v>189</v>
      </c>
      <c r="D101" s="1">
        <v>39.119999999999997</v>
      </c>
      <c r="F101" s="1">
        <f t="shared" si="1"/>
        <v>39.119999999999997</v>
      </c>
    </row>
    <row r="102" spans="1:6" x14ac:dyDescent="0.3">
      <c r="A102" t="s">
        <v>190</v>
      </c>
      <c r="B102" t="s">
        <v>103</v>
      </c>
      <c r="C102" s="1">
        <v>8.5</v>
      </c>
      <c r="D102" s="1">
        <v>18.04</v>
      </c>
      <c r="E102" s="1">
        <v>8.73</v>
      </c>
      <c r="F102" s="1">
        <f t="shared" si="1"/>
        <v>35.269999999999996</v>
      </c>
    </row>
    <row r="103" spans="1:6" x14ac:dyDescent="0.3">
      <c r="A103" t="s">
        <v>191</v>
      </c>
      <c r="B103" t="s">
        <v>192</v>
      </c>
      <c r="D103" s="1">
        <v>18.04</v>
      </c>
      <c r="F103" s="1">
        <f t="shared" si="1"/>
        <v>18.04</v>
      </c>
    </row>
    <row r="104" spans="1:6" x14ac:dyDescent="0.3">
      <c r="A104" t="s">
        <v>193</v>
      </c>
      <c r="B104" t="s">
        <v>194</v>
      </c>
      <c r="C104" s="1">
        <v>75.7</v>
      </c>
      <c r="F104" s="1">
        <f t="shared" si="1"/>
        <v>75.7</v>
      </c>
    </row>
    <row r="105" spans="1:6" x14ac:dyDescent="0.3">
      <c r="A105" t="s">
        <v>195</v>
      </c>
      <c r="B105" t="s">
        <v>196</v>
      </c>
      <c r="D105" s="1">
        <v>18.04</v>
      </c>
      <c r="E105" s="1">
        <v>8.73</v>
      </c>
      <c r="F105" s="1">
        <f t="shared" si="1"/>
        <v>26.77</v>
      </c>
    </row>
    <row r="106" spans="1:6" x14ac:dyDescent="0.3">
      <c r="A106" t="s">
        <v>197</v>
      </c>
      <c r="B106" t="s">
        <v>198</v>
      </c>
      <c r="C106" s="1">
        <v>26.74</v>
      </c>
      <c r="D106" s="1">
        <v>98.56</v>
      </c>
      <c r="E106" s="1">
        <v>15.38</v>
      </c>
      <c r="F106" s="1">
        <f t="shared" si="1"/>
        <v>140.68</v>
      </c>
    </row>
    <row r="107" spans="1:6" x14ac:dyDescent="0.3">
      <c r="A107" t="s">
        <v>199</v>
      </c>
      <c r="B107" t="s">
        <v>200</v>
      </c>
      <c r="D107" s="1">
        <v>18.04</v>
      </c>
      <c r="F107" s="1">
        <f t="shared" si="1"/>
        <v>18.04</v>
      </c>
    </row>
    <row r="108" spans="1:6" x14ac:dyDescent="0.3">
      <c r="A108" t="s">
        <v>201</v>
      </c>
      <c r="B108" t="s">
        <v>202</v>
      </c>
      <c r="C108" s="1">
        <v>44.85</v>
      </c>
      <c r="D108" s="1">
        <v>39.119999999999997</v>
      </c>
      <c r="E108" s="1">
        <v>8.73</v>
      </c>
      <c r="F108" s="1">
        <f t="shared" si="1"/>
        <v>92.7</v>
      </c>
    </row>
    <row r="109" spans="1:6" x14ac:dyDescent="0.3">
      <c r="A109" t="s">
        <v>203</v>
      </c>
      <c r="B109" t="s">
        <v>204</v>
      </c>
      <c r="C109" s="1">
        <v>14.25</v>
      </c>
      <c r="D109" s="1">
        <v>39.119999999999997</v>
      </c>
      <c r="E109" s="1">
        <v>8.73</v>
      </c>
      <c r="F109" s="1">
        <f t="shared" si="1"/>
        <v>62.099999999999994</v>
      </c>
    </row>
    <row r="110" spans="1:6" x14ac:dyDescent="0.3">
      <c r="A110" t="s">
        <v>205</v>
      </c>
      <c r="B110" t="s">
        <v>206</v>
      </c>
      <c r="D110" s="1">
        <v>39.119999999999997</v>
      </c>
      <c r="F110" s="1">
        <f t="shared" si="1"/>
        <v>39.119999999999997</v>
      </c>
    </row>
    <row r="111" spans="1:6" x14ac:dyDescent="0.3">
      <c r="A111" t="s">
        <v>207</v>
      </c>
      <c r="B111" t="s">
        <v>208</v>
      </c>
      <c r="D111" s="1">
        <v>76.66</v>
      </c>
      <c r="F111" s="1">
        <f t="shared" si="1"/>
        <v>76.66</v>
      </c>
    </row>
    <row r="112" spans="1:6" x14ac:dyDescent="0.3">
      <c r="A112" t="s">
        <v>209</v>
      </c>
      <c r="B112" t="s">
        <v>44</v>
      </c>
      <c r="C112" s="1">
        <v>5.98</v>
      </c>
      <c r="D112" s="1">
        <v>39.119999999999997</v>
      </c>
      <c r="E112" s="1">
        <v>8.73</v>
      </c>
      <c r="F112" s="1">
        <f t="shared" si="1"/>
        <v>53.83</v>
      </c>
    </row>
    <row r="113" spans="1:6" x14ac:dyDescent="0.3">
      <c r="A113" t="s">
        <v>210</v>
      </c>
      <c r="B113" t="s">
        <v>211</v>
      </c>
      <c r="C113" s="1">
        <v>34</v>
      </c>
      <c r="F113" s="1">
        <f t="shared" si="1"/>
        <v>34</v>
      </c>
    </row>
    <row r="114" spans="1:6" x14ac:dyDescent="0.3">
      <c r="A114" t="s">
        <v>212</v>
      </c>
      <c r="B114" t="s">
        <v>213</v>
      </c>
      <c r="D114" s="1">
        <v>18.04</v>
      </c>
      <c r="F114" s="1">
        <f t="shared" si="1"/>
        <v>18.04</v>
      </c>
    </row>
    <row r="115" spans="1:6" x14ac:dyDescent="0.3">
      <c r="A115" t="s">
        <v>214</v>
      </c>
      <c r="B115" t="s">
        <v>215</v>
      </c>
      <c r="D115" s="1">
        <v>39.119999999999997</v>
      </c>
      <c r="F115" s="1">
        <f t="shared" si="1"/>
        <v>39.119999999999997</v>
      </c>
    </row>
    <row r="116" spans="1:6" x14ac:dyDescent="0.3">
      <c r="A116" t="s">
        <v>216</v>
      </c>
      <c r="B116" t="s">
        <v>217</v>
      </c>
      <c r="D116" s="1">
        <v>18.04</v>
      </c>
      <c r="E116" s="1">
        <v>8.73</v>
      </c>
      <c r="F116" s="1">
        <f t="shared" si="1"/>
        <v>26.77</v>
      </c>
    </row>
    <row r="117" spans="1:6" x14ac:dyDescent="0.3">
      <c r="A117" t="s">
        <v>218</v>
      </c>
      <c r="B117" t="s">
        <v>157</v>
      </c>
      <c r="C117" s="1">
        <v>40.64</v>
      </c>
      <c r="D117" s="1">
        <v>143.22</v>
      </c>
      <c r="F117" s="1">
        <f t="shared" si="1"/>
        <v>183.86</v>
      </c>
    </row>
    <row r="118" spans="1:6" x14ac:dyDescent="0.3">
      <c r="A118" t="s">
        <v>219</v>
      </c>
      <c r="B118" t="s">
        <v>220</v>
      </c>
      <c r="D118" s="1">
        <v>18.04</v>
      </c>
      <c r="E118" s="1">
        <v>8.73</v>
      </c>
      <c r="F118" s="1">
        <f t="shared" si="1"/>
        <v>26.77</v>
      </c>
    </row>
    <row r="119" spans="1:6" x14ac:dyDescent="0.3">
      <c r="A119" t="s">
        <v>221</v>
      </c>
      <c r="B119" t="s">
        <v>44</v>
      </c>
      <c r="D119" s="1">
        <v>39.119999999999997</v>
      </c>
      <c r="F119" s="1">
        <f t="shared" si="1"/>
        <v>39.119999999999997</v>
      </c>
    </row>
    <row r="120" spans="1:6" x14ac:dyDescent="0.3">
      <c r="A120" t="s">
        <v>222</v>
      </c>
      <c r="B120" t="s">
        <v>223</v>
      </c>
      <c r="D120" s="1">
        <v>39.119999999999997</v>
      </c>
      <c r="F120" s="1">
        <f t="shared" si="1"/>
        <v>39.119999999999997</v>
      </c>
    </row>
    <row r="121" spans="1:6" x14ac:dyDescent="0.3">
      <c r="A121" t="s">
        <v>224</v>
      </c>
      <c r="B121" t="s">
        <v>225</v>
      </c>
      <c r="D121" s="1">
        <v>39.119999999999997</v>
      </c>
      <c r="E121" s="1">
        <v>8.73</v>
      </c>
      <c r="F121" s="1">
        <f t="shared" si="1"/>
        <v>47.849999999999994</v>
      </c>
    </row>
    <row r="122" spans="1:6" x14ac:dyDescent="0.3">
      <c r="A122" t="s">
        <v>226</v>
      </c>
      <c r="B122" t="s">
        <v>171</v>
      </c>
      <c r="D122" s="1">
        <v>18.04</v>
      </c>
      <c r="F122" s="1">
        <f t="shared" si="1"/>
        <v>18.04</v>
      </c>
    </row>
    <row r="123" spans="1:6" x14ac:dyDescent="0.3">
      <c r="A123" t="s">
        <v>227</v>
      </c>
      <c r="B123" t="s">
        <v>6</v>
      </c>
      <c r="D123" s="1">
        <v>39.119999999999997</v>
      </c>
      <c r="E123" s="1">
        <v>8.73</v>
      </c>
      <c r="F123" s="1">
        <f t="shared" si="1"/>
        <v>47.849999999999994</v>
      </c>
    </row>
    <row r="124" spans="1:6" x14ac:dyDescent="0.3">
      <c r="A124" t="s">
        <v>228</v>
      </c>
      <c r="B124" t="s">
        <v>229</v>
      </c>
      <c r="D124" s="1">
        <v>39.119999999999997</v>
      </c>
      <c r="E124" s="1">
        <v>8.73</v>
      </c>
      <c r="F124" s="1">
        <f t="shared" si="1"/>
        <v>47.849999999999994</v>
      </c>
    </row>
    <row r="125" spans="1:6" x14ac:dyDescent="0.3">
      <c r="A125" t="s">
        <v>230</v>
      </c>
      <c r="B125" t="s">
        <v>231</v>
      </c>
      <c r="C125" s="1">
        <v>7.27</v>
      </c>
      <c r="E125" s="1">
        <v>8.73</v>
      </c>
      <c r="F125" s="1">
        <f t="shared" si="1"/>
        <v>16</v>
      </c>
    </row>
    <row r="126" spans="1:6" x14ac:dyDescent="0.3">
      <c r="A126" t="s">
        <v>232</v>
      </c>
      <c r="B126" t="s">
        <v>233</v>
      </c>
      <c r="D126" s="1">
        <v>18.04</v>
      </c>
      <c r="F126" s="1">
        <f t="shared" si="1"/>
        <v>18.04</v>
      </c>
    </row>
    <row r="127" spans="1:6" x14ac:dyDescent="0.3">
      <c r="A127" t="s">
        <v>234</v>
      </c>
      <c r="B127" t="s">
        <v>235</v>
      </c>
      <c r="C127" s="1">
        <v>17</v>
      </c>
      <c r="D127" s="1">
        <v>39.119999999999997</v>
      </c>
      <c r="F127" s="1">
        <f t="shared" si="1"/>
        <v>56.12</v>
      </c>
    </row>
    <row r="128" spans="1:6" x14ac:dyDescent="0.3">
      <c r="A128" t="s">
        <v>236</v>
      </c>
      <c r="B128" t="s">
        <v>237</v>
      </c>
      <c r="C128" s="1">
        <v>75.650000000000006</v>
      </c>
      <c r="F128" s="1">
        <f t="shared" si="1"/>
        <v>75.650000000000006</v>
      </c>
    </row>
    <row r="129" spans="1:6" x14ac:dyDescent="0.3">
      <c r="A129" t="s">
        <v>238</v>
      </c>
      <c r="B129" t="s">
        <v>6</v>
      </c>
      <c r="D129" s="1">
        <v>18.04</v>
      </c>
      <c r="E129" s="1">
        <v>8.73</v>
      </c>
      <c r="F129" s="1">
        <f t="shared" si="1"/>
        <v>26.77</v>
      </c>
    </row>
    <row r="130" spans="1:6" x14ac:dyDescent="0.3">
      <c r="A130" t="s">
        <v>239</v>
      </c>
      <c r="B130" t="s">
        <v>240</v>
      </c>
      <c r="D130" s="1">
        <v>39.119999999999997</v>
      </c>
      <c r="E130" s="1">
        <v>8.73</v>
      </c>
      <c r="F130" s="1">
        <f t="shared" si="1"/>
        <v>47.849999999999994</v>
      </c>
    </row>
    <row r="131" spans="1:6" x14ac:dyDescent="0.3">
      <c r="A131" t="s">
        <v>241</v>
      </c>
      <c r="B131" t="s">
        <v>242</v>
      </c>
      <c r="D131" s="1">
        <v>39.119999999999997</v>
      </c>
      <c r="F131" s="1">
        <f t="shared" ref="F131:F168" si="2">C131+D131+E131</f>
        <v>39.119999999999997</v>
      </c>
    </row>
    <row r="132" spans="1:6" x14ac:dyDescent="0.3">
      <c r="A132" t="s">
        <v>243</v>
      </c>
      <c r="B132" t="s">
        <v>244</v>
      </c>
      <c r="C132" s="1">
        <v>20.399999999999999</v>
      </c>
      <c r="D132" s="1">
        <v>18.04</v>
      </c>
      <c r="E132" s="1">
        <v>8.73</v>
      </c>
      <c r="F132" s="1">
        <f t="shared" si="2"/>
        <v>47.17</v>
      </c>
    </row>
    <row r="133" spans="1:6" x14ac:dyDescent="0.3">
      <c r="A133" t="s">
        <v>245</v>
      </c>
      <c r="B133" t="s">
        <v>246</v>
      </c>
      <c r="C133" s="1">
        <v>4.25</v>
      </c>
      <c r="D133" s="1">
        <v>39.119999999999997</v>
      </c>
      <c r="E133" s="1">
        <v>8.73</v>
      </c>
      <c r="F133" s="1">
        <f t="shared" si="2"/>
        <v>52.099999999999994</v>
      </c>
    </row>
    <row r="134" spans="1:6" x14ac:dyDescent="0.3">
      <c r="A134" t="s">
        <v>247</v>
      </c>
      <c r="B134" t="s">
        <v>248</v>
      </c>
      <c r="D134" s="1">
        <v>39.119999999999997</v>
      </c>
      <c r="F134" s="1">
        <f t="shared" si="2"/>
        <v>39.119999999999997</v>
      </c>
    </row>
    <row r="135" spans="1:6" x14ac:dyDescent="0.3">
      <c r="A135" t="s">
        <v>249</v>
      </c>
      <c r="B135" t="s">
        <v>250</v>
      </c>
      <c r="E135" s="1">
        <v>8.73</v>
      </c>
      <c r="F135" s="1">
        <f t="shared" si="2"/>
        <v>8.73</v>
      </c>
    </row>
    <row r="136" spans="1:6" x14ac:dyDescent="0.3">
      <c r="A136" t="s">
        <v>251</v>
      </c>
      <c r="B136" t="s">
        <v>42</v>
      </c>
      <c r="D136" s="1">
        <v>39.119999999999997</v>
      </c>
      <c r="F136" s="1">
        <f t="shared" si="2"/>
        <v>39.119999999999997</v>
      </c>
    </row>
    <row r="137" spans="1:6" x14ac:dyDescent="0.3">
      <c r="A137" t="s">
        <v>252</v>
      </c>
      <c r="B137" t="s">
        <v>253</v>
      </c>
      <c r="D137" s="1">
        <v>39.119999999999997</v>
      </c>
      <c r="F137" s="1">
        <f t="shared" si="2"/>
        <v>39.119999999999997</v>
      </c>
    </row>
    <row r="138" spans="1:6" x14ac:dyDescent="0.3">
      <c r="A138" t="s">
        <v>25</v>
      </c>
      <c r="B138" t="s">
        <v>254</v>
      </c>
      <c r="C138" s="1">
        <v>10.45</v>
      </c>
      <c r="D138" s="1">
        <v>18.04</v>
      </c>
      <c r="E138" s="1">
        <v>8.73</v>
      </c>
      <c r="F138" s="1">
        <f t="shared" si="2"/>
        <v>37.22</v>
      </c>
    </row>
    <row r="139" spans="1:6" x14ac:dyDescent="0.3">
      <c r="A139" t="s">
        <v>255</v>
      </c>
      <c r="B139" t="s">
        <v>256</v>
      </c>
      <c r="D139" s="1">
        <v>18.04</v>
      </c>
      <c r="F139" s="1">
        <f t="shared" si="2"/>
        <v>18.04</v>
      </c>
    </row>
    <row r="140" spans="1:6" x14ac:dyDescent="0.3">
      <c r="A140" t="s">
        <v>257</v>
      </c>
      <c r="B140" t="s">
        <v>258</v>
      </c>
      <c r="D140" s="1">
        <v>18.04</v>
      </c>
      <c r="E140" s="1">
        <v>8.73</v>
      </c>
      <c r="F140" s="1">
        <f t="shared" si="2"/>
        <v>26.77</v>
      </c>
    </row>
    <row r="141" spans="1:6" x14ac:dyDescent="0.3">
      <c r="A141" t="s">
        <v>259</v>
      </c>
      <c r="B141" t="s">
        <v>260</v>
      </c>
      <c r="D141" s="1">
        <v>50.63</v>
      </c>
      <c r="E141" s="1">
        <v>8.73</v>
      </c>
      <c r="F141" s="1">
        <f t="shared" si="2"/>
        <v>59.36</v>
      </c>
    </row>
    <row r="142" spans="1:6" x14ac:dyDescent="0.3">
      <c r="A142" t="s">
        <v>261</v>
      </c>
      <c r="B142" t="s">
        <v>196</v>
      </c>
      <c r="E142" s="1">
        <v>8.73</v>
      </c>
      <c r="F142" s="1">
        <f t="shared" si="2"/>
        <v>8.73</v>
      </c>
    </row>
    <row r="143" spans="1:6" x14ac:dyDescent="0.3">
      <c r="A143" t="s">
        <v>262</v>
      </c>
      <c r="B143" t="s">
        <v>182</v>
      </c>
      <c r="D143" s="1">
        <v>39.119999999999997</v>
      </c>
      <c r="F143" s="1">
        <f t="shared" si="2"/>
        <v>39.119999999999997</v>
      </c>
    </row>
    <row r="144" spans="1:6" x14ac:dyDescent="0.3">
      <c r="A144" t="s">
        <v>263</v>
      </c>
      <c r="B144" t="s">
        <v>264</v>
      </c>
      <c r="C144" s="1">
        <v>8.5</v>
      </c>
      <c r="D144" s="1">
        <v>18.04</v>
      </c>
      <c r="E144" s="1">
        <v>8.73</v>
      </c>
      <c r="F144" s="1">
        <f t="shared" si="2"/>
        <v>35.269999999999996</v>
      </c>
    </row>
    <row r="145" spans="1:6" x14ac:dyDescent="0.3">
      <c r="A145" t="s">
        <v>265</v>
      </c>
      <c r="B145" t="s">
        <v>266</v>
      </c>
      <c r="D145" s="1">
        <v>39.119999999999997</v>
      </c>
      <c r="E145" s="1">
        <v>8.73</v>
      </c>
      <c r="F145" s="1">
        <f t="shared" si="2"/>
        <v>47.849999999999994</v>
      </c>
    </row>
    <row r="146" spans="1:6" x14ac:dyDescent="0.3">
      <c r="A146" t="s">
        <v>267</v>
      </c>
      <c r="B146" t="s">
        <v>268</v>
      </c>
      <c r="D146" s="1">
        <v>39.119999999999997</v>
      </c>
      <c r="F146" s="1">
        <f t="shared" si="2"/>
        <v>39.119999999999997</v>
      </c>
    </row>
    <row r="147" spans="1:6" x14ac:dyDescent="0.3">
      <c r="A147" t="s">
        <v>269</v>
      </c>
      <c r="B147" t="s">
        <v>123</v>
      </c>
      <c r="D147" s="1">
        <v>18.04</v>
      </c>
      <c r="F147" s="1">
        <f t="shared" si="2"/>
        <v>18.04</v>
      </c>
    </row>
    <row r="148" spans="1:6" x14ac:dyDescent="0.3">
      <c r="A148" t="s">
        <v>270</v>
      </c>
      <c r="B148" t="s">
        <v>271</v>
      </c>
      <c r="C148" s="1">
        <v>70.650000000000006</v>
      </c>
      <c r="D148" s="1">
        <v>98.56</v>
      </c>
      <c r="E148" s="1">
        <v>24.44</v>
      </c>
      <c r="F148" s="1">
        <f t="shared" si="2"/>
        <v>193.65</v>
      </c>
    </row>
    <row r="149" spans="1:6" x14ac:dyDescent="0.3">
      <c r="A149" t="s">
        <v>272</v>
      </c>
      <c r="B149" t="s">
        <v>273</v>
      </c>
      <c r="C149" s="1">
        <v>14.25</v>
      </c>
      <c r="F149" s="1">
        <f t="shared" si="2"/>
        <v>14.25</v>
      </c>
    </row>
    <row r="150" spans="1:6" x14ac:dyDescent="0.3">
      <c r="A150" t="s">
        <v>274</v>
      </c>
      <c r="B150" t="s">
        <v>275</v>
      </c>
      <c r="C150" s="1">
        <v>14.25</v>
      </c>
      <c r="D150" s="1">
        <v>39.119999999999997</v>
      </c>
      <c r="E150" s="1">
        <v>8.73</v>
      </c>
      <c r="F150" s="1">
        <f t="shared" si="2"/>
        <v>62.099999999999994</v>
      </c>
    </row>
    <row r="151" spans="1:6" x14ac:dyDescent="0.3">
      <c r="A151" t="s">
        <v>276</v>
      </c>
      <c r="B151" t="s">
        <v>277</v>
      </c>
      <c r="C151" s="1">
        <v>14.25</v>
      </c>
      <c r="D151" s="1">
        <v>39.119999999999997</v>
      </c>
      <c r="F151" s="1">
        <f t="shared" si="2"/>
        <v>53.37</v>
      </c>
    </row>
    <row r="152" spans="1:6" x14ac:dyDescent="0.3">
      <c r="A152" t="s">
        <v>278</v>
      </c>
      <c r="B152" t="s">
        <v>279</v>
      </c>
      <c r="D152" s="1">
        <v>39.119999999999997</v>
      </c>
      <c r="E152" s="1">
        <v>8.73</v>
      </c>
      <c r="F152" s="1">
        <f t="shared" si="2"/>
        <v>47.849999999999994</v>
      </c>
    </row>
    <row r="153" spans="1:6" x14ac:dyDescent="0.3">
      <c r="A153" t="s">
        <v>280</v>
      </c>
      <c r="B153" t="s">
        <v>281</v>
      </c>
      <c r="D153" s="1">
        <v>18.04</v>
      </c>
      <c r="F153" s="1">
        <f t="shared" si="2"/>
        <v>18.04</v>
      </c>
    </row>
    <row r="154" spans="1:6" x14ac:dyDescent="0.3">
      <c r="A154" t="s">
        <v>282</v>
      </c>
      <c r="B154" t="s">
        <v>283</v>
      </c>
      <c r="C154" s="1">
        <v>29.9</v>
      </c>
      <c r="D154" s="1">
        <v>39.119999999999997</v>
      </c>
      <c r="E154" s="1">
        <v>8.73</v>
      </c>
      <c r="F154" s="1">
        <f t="shared" si="2"/>
        <v>77.75</v>
      </c>
    </row>
    <row r="155" spans="1:6" x14ac:dyDescent="0.3">
      <c r="A155" t="s">
        <v>284</v>
      </c>
      <c r="B155" t="s">
        <v>285</v>
      </c>
      <c r="C155" s="1">
        <v>12.75</v>
      </c>
      <c r="D155" s="1">
        <v>39.119999999999997</v>
      </c>
      <c r="E155" s="1">
        <v>8.73</v>
      </c>
      <c r="F155" s="1">
        <f t="shared" si="2"/>
        <v>60.599999999999994</v>
      </c>
    </row>
    <row r="156" spans="1:6" x14ac:dyDescent="0.3">
      <c r="A156" t="s">
        <v>286</v>
      </c>
      <c r="B156" t="s">
        <v>287</v>
      </c>
      <c r="D156" s="1">
        <v>39.119999999999997</v>
      </c>
      <c r="E156" s="1">
        <v>8.73</v>
      </c>
      <c r="F156" s="1">
        <f t="shared" si="2"/>
        <v>47.849999999999994</v>
      </c>
    </row>
    <row r="157" spans="1:6" x14ac:dyDescent="0.3">
      <c r="A157" t="s">
        <v>288</v>
      </c>
      <c r="B157" t="s">
        <v>289</v>
      </c>
      <c r="C157" s="1">
        <v>40.64</v>
      </c>
      <c r="F157" s="1">
        <f t="shared" si="2"/>
        <v>40.64</v>
      </c>
    </row>
    <row r="158" spans="1:6" x14ac:dyDescent="0.3">
      <c r="A158" t="s">
        <v>290</v>
      </c>
      <c r="B158" t="s">
        <v>291</v>
      </c>
      <c r="D158" s="1">
        <v>39.119999999999997</v>
      </c>
      <c r="E158" s="1">
        <v>8.73</v>
      </c>
      <c r="F158" s="1">
        <f t="shared" si="2"/>
        <v>47.849999999999994</v>
      </c>
    </row>
    <row r="159" spans="1:6" x14ac:dyDescent="0.3">
      <c r="A159" t="s">
        <v>292</v>
      </c>
      <c r="B159" t="s">
        <v>105</v>
      </c>
      <c r="C159" s="1">
        <v>8.5</v>
      </c>
      <c r="D159" s="1">
        <v>76.66</v>
      </c>
      <c r="E159" s="1">
        <v>16.46</v>
      </c>
      <c r="F159" s="1">
        <f t="shared" si="2"/>
        <v>101.62</v>
      </c>
    </row>
    <row r="160" spans="1:6" x14ac:dyDescent="0.3">
      <c r="A160" t="s">
        <v>293</v>
      </c>
      <c r="B160" t="s">
        <v>182</v>
      </c>
      <c r="D160" s="1">
        <v>18.04</v>
      </c>
      <c r="E160" s="1">
        <v>8.73</v>
      </c>
      <c r="F160" s="1">
        <f t="shared" si="2"/>
        <v>26.77</v>
      </c>
    </row>
    <row r="161" spans="1:6" x14ac:dyDescent="0.3">
      <c r="A161" t="s">
        <v>294</v>
      </c>
      <c r="B161" t="s">
        <v>295</v>
      </c>
      <c r="D161" s="1">
        <v>39.119999999999997</v>
      </c>
      <c r="F161" s="1">
        <f t="shared" si="2"/>
        <v>39.119999999999997</v>
      </c>
    </row>
    <row r="162" spans="1:6" x14ac:dyDescent="0.3">
      <c r="A162" t="s">
        <v>296</v>
      </c>
      <c r="B162" t="s">
        <v>273</v>
      </c>
      <c r="D162" s="1">
        <v>39.119999999999997</v>
      </c>
      <c r="E162" s="1">
        <v>8.73</v>
      </c>
      <c r="F162" s="1">
        <f t="shared" si="2"/>
        <v>47.849999999999994</v>
      </c>
    </row>
    <row r="163" spans="1:6" x14ac:dyDescent="0.3">
      <c r="A163" t="s">
        <v>297</v>
      </c>
      <c r="B163" t="s">
        <v>298</v>
      </c>
      <c r="D163" s="1">
        <v>39.119999999999997</v>
      </c>
      <c r="E163" s="1">
        <v>8.73</v>
      </c>
      <c r="F163" s="1">
        <f t="shared" si="2"/>
        <v>47.849999999999994</v>
      </c>
    </row>
    <row r="164" spans="1:6" x14ac:dyDescent="0.3">
      <c r="A164" t="s">
        <v>299</v>
      </c>
      <c r="B164" t="s">
        <v>300</v>
      </c>
      <c r="C164" s="1">
        <v>44.85</v>
      </c>
      <c r="D164" s="1">
        <v>76.66</v>
      </c>
      <c r="E164" s="1">
        <v>16.46</v>
      </c>
      <c r="F164" s="1">
        <f t="shared" si="2"/>
        <v>137.97</v>
      </c>
    </row>
    <row r="165" spans="1:6" x14ac:dyDescent="0.3">
      <c r="A165" t="s">
        <v>301</v>
      </c>
      <c r="B165" t="s">
        <v>302</v>
      </c>
      <c r="D165" s="1">
        <v>39.119999999999997</v>
      </c>
      <c r="F165" s="1">
        <f t="shared" si="2"/>
        <v>39.119999999999997</v>
      </c>
    </row>
    <row r="166" spans="1:6" x14ac:dyDescent="0.3">
      <c r="A166" t="s">
        <v>303</v>
      </c>
      <c r="B166" t="s">
        <v>194</v>
      </c>
      <c r="D166" s="1">
        <v>39.119999999999997</v>
      </c>
      <c r="F166" s="1">
        <f t="shared" si="2"/>
        <v>39.119999999999997</v>
      </c>
    </row>
    <row r="167" spans="1:6" x14ac:dyDescent="0.3">
      <c r="A167" t="s">
        <v>304</v>
      </c>
      <c r="B167" t="s">
        <v>305</v>
      </c>
      <c r="D167" s="1">
        <v>18.04</v>
      </c>
      <c r="E167" s="1">
        <v>8.73</v>
      </c>
      <c r="F167" s="1">
        <f t="shared" si="2"/>
        <v>26.77</v>
      </c>
    </row>
    <row r="168" spans="1:6" x14ac:dyDescent="0.3">
      <c r="A168" t="s">
        <v>306</v>
      </c>
      <c r="B168" t="s">
        <v>271</v>
      </c>
      <c r="D168" s="1">
        <v>39.119999999999997</v>
      </c>
      <c r="F168" s="1">
        <f t="shared" si="2"/>
        <v>39.119999999999997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20d1955-020d-4c76-864f-cc2dcc9e5a37}" enabled="1" method="Standard" siteId="{c1e83c8a-d320-4149-a24e-947064f4298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AdHocReport_2024_12_10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Bueno</dc:creator>
  <cp:lastModifiedBy>Nicole Bueno</cp:lastModifiedBy>
  <dcterms:created xsi:type="dcterms:W3CDTF">2024-12-10T21:10:28Z</dcterms:created>
  <dcterms:modified xsi:type="dcterms:W3CDTF">2024-12-13T06:42:52Z</dcterms:modified>
</cp:coreProperties>
</file>