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nkaff/School/spring 2022/ARTH 386/arth-pair-practice/tools/"/>
    </mc:Choice>
  </mc:AlternateContent>
  <xr:revisionPtr revIDLastSave="0" documentId="13_ncr:1_{516A7C22-F9F0-3049-9688-CABCFEA3F9A0}" xr6:coauthVersionLast="47" xr6:coauthVersionMax="47" xr10:uidLastSave="{00000000-0000-0000-0000-000000000000}"/>
  <bookViews>
    <workbookView xWindow="0" yWindow="0" windowWidth="13180" windowHeight="18000" xr2:uid="{00000000-000D-0000-FFFF-FFFF00000000}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<sst xmlns="http://schemas.openxmlformats.org/spreadsheetml/2006/main" count="1082" uniqueCount="563">
  <si>
    <t>Metadata</t>
  </si>
  <si>
    <t>Category</t>
  </si>
  <si>
    <t>Period</t>
  </si>
  <si>
    <t>Architecture</t>
  </si>
  <si>
    <t>Egyptian</t>
  </si>
  <si>
    <t>Sculpture</t>
  </si>
  <si>
    <t>The pyramids of Menkaure, Khafra, and Khufu, ca. 2533, 2570, 2601 BCE, Giza</t>
  </si>
  <si>
    <t>Khafre, from Giza, ca. 2500 BCE, Diorite, Egytpian Museum, Cairo</t>
  </si>
  <si>
    <t>Akhenaten, from Karnak, Thebes, 1353-1335 BCE. Sandstone, Egytpian Museum, Cairo</t>
  </si>
  <si>
    <t>Greek</t>
  </si>
  <si>
    <t>Kore, ca. 630 BCE. Limestone, Musee du Louvre, Paris</t>
  </si>
  <si>
    <t>Kroisos Kouros, ca. 540 BCE. Marble, National Museum, Athens</t>
  </si>
  <si>
    <t>Iktinos and Kallikrates, Parthenon, Akropolis, Athens, 447-432 BCE</t>
  </si>
  <si>
    <t>Temple of Portunus, Rome, ca. 75 BCE</t>
  </si>
  <si>
    <t>Roman</t>
  </si>
  <si>
    <t>Pantheon, 117-125 CE, Rome</t>
  </si>
  <si>
    <t>Augustus of Primaporta, possible Roman copy of a statue of ca. 20 BCE. Marble, Musei Vaticani, Rome</t>
  </si>
  <si>
    <t>Gothic</t>
  </si>
  <si>
    <t>Sainte-Chapelle, Paris, ca. 1241-48</t>
  </si>
  <si>
    <t>Image</t>
  </si>
  <si>
    <t>khafre.jpg</t>
  </si>
  <si>
    <t>pyramids_giza.jpg</t>
  </si>
  <si>
    <t>kore.jpg</t>
  </si>
  <si>
    <t>parthenon.jpg</t>
  </si>
  <si>
    <t>pantheon.jpg</t>
  </si>
  <si>
    <t>sainte_chapelle.jpg</t>
  </si>
  <si>
    <t>akhenaten.jpg</t>
  </si>
  <si>
    <t>kroisos_kouros.jpeg</t>
  </si>
  <si>
    <t>Palette of King Narmer, from Hierakonpolis, ca. 3150-3125 BCE. Slate, Egyptian Museum, Cairo</t>
  </si>
  <si>
    <t>Imhotep. Step pyramid of King Djoser, Saqqara, 3rd Dynasty, ca. 2681-2662 BCE.</t>
  </si>
  <si>
    <t>Egytpian</t>
  </si>
  <si>
    <t>Ti Watching a Hippopotamus Hunt, Tomb of Ti, Saqqara, ca. 2510-2460 BCE. Painted limestone</t>
  </si>
  <si>
    <t>Menkaure and His Wife Queen Khamerernebty II, from Giza, ca, 2515 BCE. Slate, Museum of Fine Arts, Boston</t>
  </si>
  <si>
    <t>Prince Rahotep and His Wife Nofret, ca. 2580 BCE. Painted limestone, Egyptian Museum, Cairo</t>
  </si>
  <si>
    <t>Seated Scribe, from Saqqara, ca. 2400 BCE. Limestone, Musee du Louvre, Paris</t>
  </si>
  <si>
    <t>Lady Sennuwy, ca. 1920 BCE. Granite, Museum of Fine Arts, Boston</t>
  </si>
  <si>
    <t>Pectoral of Mereret, from the pyramid complex of Senworsret III at Dashur, 12th Dynasty. Gold, carnelian, lapis lazuli, and turquoise, Egyptian Museum, Cairo</t>
  </si>
  <si>
    <t>Art object</t>
  </si>
  <si>
    <t>Temple of Hatshepsut, Deir el-Bahri, ca. 1478-1458 BCE</t>
  </si>
  <si>
    <t>Kneeling Figure of King Hatshepsut, from Deir el-Bahri, ca. 1473-1458 BCE. Red granite, Metropolitan Museum of Art, New York</t>
  </si>
  <si>
    <t>Temple of Amun-Ra (Reconstruction), Karnak, Thebes, ca. 1290-1224 BCE</t>
  </si>
  <si>
    <t>Temple of Ramesses II, Abu Simbel, ca. 1279-1213 BCE</t>
  </si>
  <si>
    <t>Senenmut with Nefrua, from Thebes, ca. 1470-1460 BCE. Granite, Agyptisches Museum, Berlin</t>
  </si>
  <si>
    <t>Musicians and Dancers. from the Tomb of Nebamun, Thebes, ca. 1350 BCE. Paint on plaster, British Museum, London</t>
  </si>
  <si>
    <t>Painting</t>
  </si>
  <si>
    <t>Akhenaten and His Family, ca. 1355 BCE. Limestone, Staatliche Museen zu Berlin</t>
  </si>
  <si>
    <t>Queen Tiy, from Kom Medinet el-Ghurab, ca. 1352 BCE. Yew, ebony, glass, silver, gold, lapis lazuli, cloth, clay, and wax, Staatliche Mussen zu Berlin</t>
  </si>
  <si>
    <t>Queen Nefertiti, ca. 1348-1335 BCE. Limestone, Staatliche Museen zu Berlin</t>
  </si>
  <si>
    <t>Coffin Cover of Tutankhamun, 18th Dynasty. Gold, Egytpian Museum, Cairo</t>
  </si>
  <si>
    <t>The Weighing of the Heart and Judgement by Osiris, from the Book of the Dead of Hunefer, 1285 BCE. Painted papyrus, British Museum, London</t>
  </si>
  <si>
    <t>Female Figure, from the Cyclades, ca. 2500 BCE. Marble, The Walters Art Museum, Baltimore</t>
  </si>
  <si>
    <t>Aegean</t>
  </si>
  <si>
    <t>Harpist, from Amorgos, Cyclades, ca.  BCE. Marble, Museum of Cycladic Art, Athens</t>
  </si>
  <si>
    <t>Palace Complex (Reconstruction), Knossos, Crete, ca. 1500 BCE</t>
  </si>
  <si>
    <t>Queen's Megaron, from Knossos, Crete, ca. 1700-1300 BCE. Archaeological Museum, Iraklion</t>
  </si>
  <si>
    <t>Spring Fresco, from Akrotiri, ca. 1600-1500 BCE. National Archaeological Museum, Athens</t>
  </si>
  <si>
    <t>Octopus Vase, from Palaikastro, ca. 1500 BCE. Archaeological Museum, Iraklion</t>
  </si>
  <si>
    <t>Painted vessel</t>
  </si>
  <si>
    <t>Bull's Head Rhyton, from Knossos, ca. 1500-1450 BCE. Serpentine, steatite, crystal, and shell inlay, Archaeological Museum, Iraklion</t>
  </si>
  <si>
    <t>Snake Goddess, from Knossos, ca. 1650 BCE. Faience, Archaeological Museum, Iraklion</t>
  </si>
  <si>
    <t>Bull Leaping Fresco, from Knossos, ca. 1550-1450 BCE. Archaeological Museum, Iraklion</t>
  </si>
  <si>
    <t>Lioness Gate, Mycenae, ca. 1250 BCE</t>
  </si>
  <si>
    <t>Treasury of Atreus (Reconstruction), Mycenae, ca. 1300-1250 BCE</t>
  </si>
  <si>
    <t>Mask of Agamemnon, Mycenae, ca 1600-1500 BCE. Gold</t>
  </si>
  <si>
    <t>Dipylon Vase, from Athens, ca. 750 BCE. Terracotta, National Archaeological Museum, Athens</t>
  </si>
  <si>
    <t>Man and Centaur, from Olympia, ca, 750 BCE. Bronze, Metropolitan Museum of Art, New York</t>
  </si>
  <si>
    <t>Griffin-Head Protome, from Rhodes, ca. 650 BCE. Cast bronze, British Museum, London</t>
  </si>
  <si>
    <t>Temple of Hera I, Paestum, ca. 550 BCE</t>
  </si>
  <si>
    <t>Temple of Hera II, Paestum, ca. 460 BCE</t>
  </si>
  <si>
    <t>Temple of Aphaia (Reconstruction and Plan), Aegina, ca. 500-480 BCE</t>
  </si>
  <si>
    <t>New York Kouros, ca. 600 BCE. Marble, Metropolitan Museum of Art, New York</t>
  </si>
  <si>
    <t>Kore, from Chios, ca. 520 BCE. Marble, Akropolis Museum, Athens</t>
  </si>
  <si>
    <t>West Pediment, Temple of Artemis, Corfu, ca. 600 BCE. Limestone, Archaeological Museum, Corfu</t>
  </si>
  <si>
    <t>Treasury of the Siphnians (Reconstruction), Sanctuary of Apollo, Delphi, ca. 525 BCE</t>
  </si>
  <si>
    <t>Dying Warrior, from the east pediment of the Temple of Aphaia, Aegina, ca. 480 BCE. Marble, Staatliche Antikensammlunger und Glyptothek, Munich</t>
  </si>
  <si>
    <t>Exekias, Achilles and Ajax Playing Dice, ca. 540 BCE. Terracotta, Vatican Museums, Rome</t>
  </si>
  <si>
    <t>Priam Painter, Women at a Fountain House, ca. 520 BCE. Ceramic, Museum of Fine Arts, Boston</t>
  </si>
  <si>
    <t>Kritios Boy, ca. 480 BCE. Marble, Akropolis Museum, Athens</t>
  </si>
  <si>
    <t>Charioteer from Motya, SIcily, ca. 450 BCE. Marble, Museo Giuseppe Whitaker, Motya</t>
  </si>
  <si>
    <t>Zeus, ca. 450 BCE. Bronze, National Archaeological Museum, Athens</t>
  </si>
  <si>
    <t>Diskobolos, Roman copy of a bronze original of ca. 450 BCE by Myron. Marble, Museo Palazzo Massimo delle Terme, Rome</t>
  </si>
  <si>
    <t>Doryphoros, Roman copy of an original of ca. 450 BCE by Polykleitos. Marble, Museo Archeologico Nazionale, Naples</t>
  </si>
  <si>
    <t>Riace Warrior A, found off the sea of Riace, ca. 450 BCE. Bronze, Museo Archeologico, Reggio Calabria</t>
  </si>
  <si>
    <t>Atlas Bringing Herakles the Apples of the Hesperides, ca. 460 BCE. Marble, Archaeological Museum, Olympia</t>
  </si>
  <si>
    <t>Three Goddesses, east pediment of the Parthenon, ca. 438-432 BCE. Marble, British Museum, London</t>
  </si>
  <si>
    <t>Erechtheoin, 421-405 BCE. Akropolis, Athens</t>
  </si>
  <si>
    <t>Nike, from the Temple of Athena Nike, ca. 410-407 BCE. Marble, Akropolis Museum, Athens</t>
  </si>
  <si>
    <t>Aphrodite of Knidos, Roman copy after an original of ca. 340-330 BCE by Praxiteles. Marble, Musei Vaticani, Rome</t>
  </si>
  <si>
    <t>Hermes, Roman copy after an original of ca. 320-310 BCE by Praxiteles. Marble, Archaeological Museum, Olympia</t>
  </si>
  <si>
    <t>Apoxyomenos, Roman copy after a bronze original of ca. 330 BCE by Lysippos. Marble, Musei Vaticani, Rome</t>
  </si>
  <si>
    <t>Lysippos, Portrait of Alexander the Great (Azara Herm), Roman copy after an original of the late 4th century BCE. Marble, Musee du Louvre, Paris</t>
  </si>
  <si>
    <t>Portrait Head, from Delos, ca. 80 BCE. Bronze, National Archaeological Museum, Athens</t>
  </si>
  <si>
    <t>Epigonos of Pergamon, Dying Trumpeter, possible Roman copy after a bronze original of ca. 230-220 BCE, from Pergamon, Turkey. Marble, Museo Capitolino, Rome</t>
  </si>
  <si>
    <t>Great Altar of Zeus (restored), from Pergamon, Turkey. Marble, Staatliche Museen zu Berlin</t>
  </si>
  <si>
    <t>Pythokritos of Rhodes, Nike of Samothrace, ca. 190 BCE. Marble, Musee du Louvre, Paris</t>
  </si>
  <si>
    <t>Drunken Old Woman, Roman copy of an original of the late 3rd or early 2nd century BCE. Marble, Staatliche Antikensammlungen und Glyptothek, Munich</t>
  </si>
  <si>
    <t>Abduction of Persephone, Tomb I, Vergina, Macedonia, ca. 340 BCE</t>
  </si>
  <si>
    <t>Fibula, from the Regolini Galassi Tomb, Cerveteri, ca. 670-650 BCE. Gold, Musei Vaticani, Rome</t>
  </si>
  <si>
    <t>Etruscan</t>
  </si>
  <si>
    <t>Tumuli, Banditaccia Necropolis, Cerveteri, 7th-2nd centuries BCE</t>
  </si>
  <si>
    <t>Tomb of the Reliefs, Cerveteri, 3rd century BCE</t>
  </si>
  <si>
    <t>Tomb of Hunting and Fishing, Tarquinia, ca. 530 BCE</t>
  </si>
  <si>
    <t>Charun and Vanth, from the Anina Family Tomb, Tarquinia, 3rd century BCE</t>
  </si>
  <si>
    <t>Sarcophagus of the Spouses, from Cerveteri, ca. 520 BCE. Terracotta, Museo Nazionale di Villa Giullia, Rome</t>
  </si>
  <si>
    <t>Sarcophagus Lid of Larth Tetnies and Thanchvil Tarnai, ca. 350-300 BCE. Marble, Museum of Fine Arts, Boston</t>
  </si>
  <si>
    <t>Etruscan Temple Reconstruction, Museo della Antichita Etrusche e Italiche, Rome</t>
  </si>
  <si>
    <t>Vulca of Veii, Apulu, from Veii, ca. 510 BCE. Terracotta, Museo Nazionale di Villa Giulia, Rome</t>
  </si>
  <si>
    <t>Portrait of a Man, from Manganello, 1st century BCE. Terracotta, Museo Nazionale di Villa Giulia, Rome</t>
  </si>
  <si>
    <t>She-Wolf, ca. 500 BCE. Bronze. Museo Capitolino, Rome</t>
  </si>
  <si>
    <t>L'Arringatore, early 1st century BCE. Bronze, Museo Archeologico Nazionale, Florence</t>
  </si>
  <si>
    <t>Sanctuary of Fortuna Primigenia (reconstruction), Praeneste, late 2nd century BCE</t>
  </si>
  <si>
    <t xml:space="preserve">Theater Complex of Pompey (reconstruction), Rome, dedicated 55 BCE. </t>
  </si>
  <si>
    <t>Brutus, late 1st century BCE. Bronze, Museo del Palazzo dei Conservatori, Rome</t>
  </si>
  <si>
    <t>Veristic Male Portrait, early 1st century BCE. Marble, Musei Vaticani, Rome</t>
  </si>
  <si>
    <t>Funerary Relief of the Gessii, ca. 50 BCE. Marble, Museum of Fine Arts, Boston</t>
  </si>
  <si>
    <t>Esquiline Tomb Painting, late 4th or early 3rd century BCE. Paint on plaster, Museo Montemartini, Rome</t>
  </si>
  <si>
    <t xml:space="preserve">Nile Mosaic, from the Sanctuary of Fortuna Primigenia ,Praeneste, first century BCE. Museo Archeologico </t>
  </si>
  <si>
    <t>Mosaic</t>
  </si>
  <si>
    <t xml:space="preserve">Forum of Trajan (restoration), 112 CE, Rome </t>
  </si>
  <si>
    <t>Colosseum, 80 CE, Rome</t>
  </si>
  <si>
    <t>Portrait of Vespasian, ca. 75 CE. Marble, Museo Nazionale Romano, Rome</t>
  </si>
  <si>
    <t>Portrait of Domitia Longina, late 1st century CE. Marble, San Antonio Museum of Art</t>
  </si>
  <si>
    <t>Portrait of Hadrian, 117 CE. Marble, Museo Nazionale Romano, Rome</t>
  </si>
  <si>
    <t>Equestrian Statue of Marcus Aurelius, 161-80 CE. Bronze, Museo del Palazzo dei Conservatori, Rome</t>
  </si>
  <si>
    <t>Ara Pacis Augustae, 13-9 BCE. Marble, Museum of the Ara Pacis, Rome</t>
  </si>
  <si>
    <t>Imperial Procession south frieze, from the Ara Pacis Augustae, 13-9 BCE, Marble, Rome.</t>
  </si>
  <si>
    <t>Arch of Titus, ca. 81 CE. Rome</t>
  </si>
  <si>
    <t>Relief in bay of Arch of Titus, showing procession of spoils from the Temple in Jerusalem, ca. 81 CE. Marble, Rome</t>
  </si>
  <si>
    <t>Relief in bay of Arch of Titus, showing Titus riding in triumph, ca. 81 CE. Marble, Rome</t>
  </si>
  <si>
    <t>Column of Trajan, 106-113 CE. Marble, Rome</t>
  </si>
  <si>
    <t>Apotheosis Relief, Coumn Base of Antoninus Pius and Faustina, ca. 161 CE. Marble, Rome</t>
  </si>
  <si>
    <t>Decursio Relief, Coumn Base of Antoninus Pius and Faustina, ca. 161 CE. Marble, Rome</t>
  </si>
  <si>
    <t>Funerary Relief of a butcher and a woman, mid-2nd century CE. Marble, Staatliche Kunstsammlungen, Dresden</t>
  </si>
  <si>
    <t>Maison Carree, early 2nd century CE. Nimes</t>
  </si>
  <si>
    <t>El Khasneh, early 2nd century CE. Petra, Jordan</t>
  </si>
  <si>
    <t>Funerary Relief of Tibnan, from Palmyra, ca. 150-200 CE. Painted limestone, Musee du Louvre, Paris</t>
  </si>
  <si>
    <t>Portrait of a Woman, from the Fayum, ca. 110-30 CE. Encaustic on wood, Royal Museum of Scotland</t>
  </si>
  <si>
    <t>Scenes of Dionysiac Mystery Cult, from the Villa of the Mysteries, Pompeii. Second Style wall painting, ca. 60-50 BCE</t>
  </si>
  <si>
    <t>Second Style wall painting from the Villa of Publius Fannius Synistor, Boscoreale., mid-1st century BCE. Metropolitan Museum of Art, New York</t>
  </si>
  <si>
    <t>Second style wall painting of garden, from the Villa of Livia at Primaporta, ca. 20 BCE. Museo delle Terme, Rome</t>
  </si>
  <si>
    <t>Fourth Style wall painting, Ixion Room, House of the Vettii, Pompeii, 63-79 CE</t>
  </si>
  <si>
    <t>Still-life painting with peaches and a water jar, from Herculaneum, ca. 50 CE. Museo Archeologico Nazionale, Naples</t>
  </si>
  <si>
    <t>Basilica of Maxentius and Constantine, Rome, ca. 307 CE</t>
  </si>
  <si>
    <t>Palace of Diocletian (restoration), Split, Coratia, ca. 300 CE</t>
  </si>
  <si>
    <t>Basilica of Constatius Chlorus, Trier, early 4th century CE</t>
  </si>
  <si>
    <t>Portrait group of the tetrarchs, ca. 305 CE. Porphyry, Basilica of San Marco, Venice</t>
  </si>
  <si>
    <t>Portrait of Constantine the Great, early 4th century CE. Marble, Museo del Palazzo dei Conservatori, Rome</t>
  </si>
  <si>
    <t>Arch of Constantine, 312-315 CE, Rome</t>
  </si>
  <si>
    <t>West wall of the sanctuary of the synagogue, Dura-Europos, 245-246 CE. Tempera on plaster, reconstructed in the National Museum, Damascus</t>
  </si>
  <si>
    <t>Early Jewish Christian and Byzantine</t>
  </si>
  <si>
    <t>Consecration of the Tabernacle and its Priests, west wall of sanctuary of synagogue, Dura-Europos. Tempera on plaster, National Museum, Damascus</t>
  </si>
  <si>
    <t>Floor mosaic, synagogue, Hammath Tiberias, Israel, 4th century CE</t>
  </si>
  <si>
    <t>Painted ceiling, Catacomb orf Santissimi Pietro e Marcelino, Rome, 4th century CE</t>
  </si>
  <si>
    <t>Sarcophagus, Santa Maria Antiqua, ca. 270 CE. Marble, Rome</t>
  </si>
  <si>
    <t>Model of the Baptistery, Christian Meeting House at Dura Europos, 256 CE. Yale University Art Gallery, New Haven</t>
  </si>
  <si>
    <t>Old St. Peter's (reconstruction), ca. 400 CE. Rome</t>
  </si>
  <si>
    <t>Santa Costanza interior, ca. 350 CE, Rome</t>
  </si>
  <si>
    <t>Mausoleum of Galla Placidia, 425-450 CE, Ravenna</t>
  </si>
  <si>
    <t>Good Shepherd, Mausoleum of Galla Placidia, 450 CE. Mosaic, Ravenna</t>
  </si>
  <si>
    <t>Interior, Santa Maria Maggiore, ca. 432-440 CE. Rome</t>
  </si>
  <si>
    <t>Parting of Lot and Abraham and Shepherds in a Lanscape, Santa Maria Maggiore. Mosaic, Rome</t>
  </si>
  <si>
    <t>Scenes from the Book of Kings, from the Quedlinburg Itala, ca. 425-450 CE. Tempera on vellum, Staatliche Bibliothek, Berlin</t>
  </si>
  <si>
    <t>Painted manuscript</t>
  </si>
  <si>
    <t>Miniature from the Vatican Vergil, early 5th century CE. Tempera on vellum, Biblioteca Apostolica Vaticana, Rome</t>
  </si>
  <si>
    <t>Sarcophagus of Junius Bassus, ca. 359 CE. Marble, Museo Storico del Capitolo di San Pietro, Rome</t>
  </si>
  <si>
    <t>San Vitale,  526-547 CE, Ravenna</t>
  </si>
  <si>
    <t>Empress Theodora and Her Attendants, San Vitale, ca. 547 CE. Mosaic, Ravenna</t>
  </si>
  <si>
    <t>Emperor Justinian and His Attendants, San Vitale, ca. 547 CE. Mosaic, Ravenna</t>
  </si>
  <si>
    <t>Anthemius of Tralles and Isiodorus of Miletus, Hagia Sophia, 532-537. Istanbul</t>
  </si>
  <si>
    <t>Justinian as Conquerer, ca. 525-550 CE. Ivory, Musee du Louvre, Paris</t>
  </si>
  <si>
    <t>The Archangel Michael, early 6th century CE. Ivory, British Museum, London</t>
  </si>
  <si>
    <t>Jacob Wrestling the Angel, from the Vienna Genesis, early 6th century CE. Tempera and silver on dyed vellum, Osterreichische Nationalbibliothek, Vienna</t>
  </si>
  <si>
    <t>Christ, Monastery of St. Catherine, 6th century CE. Encaustic on panel, Mount Sinai</t>
  </si>
  <si>
    <t>Virgin and Child Between Saints and Angels, Monastery of St. Catherine, late 6th century CE. Encaustic on panel, Mount Sinai</t>
  </si>
  <si>
    <t>The Crucifixion and Iconoclasts, from the Khludov Psalter, 843 CE. Tempera on vellum, State Historical Museum, Moscow</t>
  </si>
  <si>
    <t>David Composing the Psalms, from the Paris Psalter, ca. 950 CE. Tempera on vellum, Bibliotheque Nationale, Paris</t>
  </si>
  <si>
    <t>Harbaville Triptych, late 10th century CE. Ivory, Musee du Louvre, Paris</t>
  </si>
  <si>
    <t>Christ Crowning Romanos and Eudokia, 945-949 CE. Ivory, Bibliotheque Nationale, Paris</t>
  </si>
  <si>
    <t>Christ Pantocrator, Church of the Dormition, 11th century CE, Daphni</t>
  </si>
  <si>
    <t>Crucifixion, Church of the Dormition, 11th century CE, Daphni</t>
  </si>
  <si>
    <t>Madonna Enthroned, late 13th century CE. Tempera on panel, National Gallery of Art, Washington, DC</t>
  </si>
  <si>
    <t>Annunciation to the Virgin, Church of the Virgin Peribleptos, early 14th century CE. Tempera on panel, Icon Gallery, Ohrid</t>
  </si>
  <si>
    <t>Anastasis, Kariye Camii, ca. 1310-1320 CE. Fresco, Istanbul</t>
  </si>
  <si>
    <t>Page with kufic script from an Abbasid Qur'an, 9th century CE. Ink, gold, and silver on dyed blue vellum, Harvard Art Museum, Cambridge</t>
  </si>
  <si>
    <t>Islamic</t>
  </si>
  <si>
    <t>Dome of the Rock (cutaway drawing), ca. 690 CE. Jerusalem</t>
  </si>
  <si>
    <t>Floor fresco depicting two court musicians and a mounted hunter, from Qasr al-Hayr, ca 730 CE. National Museum, Damascus</t>
  </si>
  <si>
    <t>Aerial view of the Great Mosque of Kairouan, 8th century CE. Tunisia</t>
  </si>
  <si>
    <t>Prayer hall, Great Mosque of Cordoba, 10th century. Spain</t>
  </si>
  <si>
    <t>Ivory casket of al-Mughira, from Cordoba, ca. 960. Ivory, Musee du Louvre, Paris</t>
  </si>
  <si>
    <t>Mina'i dish with story of Bahram Gur and Azadeh, from Iran, ca. 1200. Polychrome enamels on white composite body, Metropolitan Museum of Art, New York</t>
  </si>
  <si>
    <t>Cloak of Roger II of Sicily, 12th century. Red silk embroidered with silk and pearls, Kunsthistorisches Museum, Vienna</t>
  </si>
  <si>
    <t>Yahya ibn Mahmud al-Wasiti, Scene in an Arab Village, from a Maqamat manuscript, ca. 1237. Watercolor on paper, Bibliotheque Nationale, Paris</t>
  </si>
  <si>
    <t>Interior, Tomb of Oljeytu, Iran</t>
  </si>
  <si>
    <t>Tomb of Oljeytu, ca. 1314. Sultaniya, Iran</t>
  </si>
  <si>
    <t>Madrasa of Ulugh Beg, Samarkand, Uzbekistan, ca. 1435</t>
  </si>
  <si>
    <t>Behzad, A Poor Man Refused Admittance to a Mosque, from a manuscript of the Bostan of Sa'di, from Herat, 1488-89 CE. Watercolors, ink, and gold on paper, National Library of Egypt, Cairo</t>
  </si>
  <si>
    <t>Mosque lamp with blazon from Cairo, ca. 1285. Enameled, stained, and gilded glass, Metropolitan Museum of Art, New York</t>
  </si>
  <si>
    <t>Court of the Lions, Alhambra, Granada, Spain, mid-14th century</t>
  </si>
  <si>
    <t>Mosque of Selim II, Edrine, 1569-74</t>
  </si>
  <si>
    <t>Shah Kulu, Tile painted in hatayi style with saz design, ca. 1525-50. Cobalt and turquoise underglaze on composite fritware body with white slip, Topkapi Palace Museum, Istanbul</t>
  </si>
  <si>
    <t>Shah Tahmasp, Folio from the Divan of Hafiz, Allergory of Worldly and Otherwordly Drunkenness, Iran Tabriz, ca. 1526-27. Opaque watercolors, ink, and gold on paper, Harvard Art MuseumsArthur M. Sackler Museum</t>
  </si>
  <si>
    <t>Manohar and Abul Hasan, Ceremonial Audience of Jahangir, from a Jahangir-nama manuscript, ca. 1620. Watercolors and ink on paper, Museum of Fine Arts, Boston</t>
  </si>
  <si>
    <t>Taj Mahal, Agra, ca. 1650</t>
  </si>
  <si>
    <t>Tara Brooch, from Bettystown, County Meath, 8th century. Gilt, bronze, glass, and enamel, National Museum of Ireland, Dublin</t>
  </si>
  <si>
    <t>Early Medieval</t>
  </si>
  <si>
    <t>Gold buckle, from the Sutton Hoo ship burial, 7th century. Gold, British Museum, London</t>
  </si>
  <si>
    <t>Hinged clasps, from the Sutton Hoo ship burial, 7th century. Gold, garnet, and enamels, British Museum, London</t>
  </si>
  <si>
    <t>Purse Cover from the Sutton Hoo ship burial, first half of the 7th century, Gold with garnets and enamels, The British Museum, London</t>
  </si>
  <si>
    <t>Symbol of St. Matthew, from the Book of Durrow, ca. 680. Tempera on vellum, Trinity College, Dublin</t>
  </si>
  <si>
    <t>Cross page, from the Lindisfarne Gospels, ca. 700. Tempera on vellum, British Library, London</t>
  </si>
  <si>
    <t>St. Matthew, from the Lindisfarne Gospels, ca. 700. Tempera on vellum, The British Library, London</t>
  </si>
  <si>
    <t>Ezra Restoring the Bible, from the Codex Amiatinus, early 8th century. Tempera on vellum, Biblioteca Medicea Laurenziana, Florence</t>
  </si>
  <si>
    <t>Chi Rho Iota page, from the Book of Kells, ca. 800. Ink and pigment of vellum, Trinity College Library, Dublin</t>
  </si>
  <si>
    <t>Burial ship, from Oseberg, ca. 834. Wood, Vikingskiphuset, Universitets Oldsakamling, Oslo</t>
  </si>
  <si>
    <t>Equestrian Statue of a Carolingian Ruler, 9th century. Bronze, Musee du Louvre, Paris</t>
  </si>
  <si>
    <t>Christ Enthroned, from the Godescalc Gospels, 781-83. Tempera on vellum, Bibliotheque Nationale, Paris</t>
  </si>
  <si>
    <t>St. Matthew, from the Gospel Book of Charlemagne, ca. 800-10. Ink and colors on vellum, Kunsthistorisches Museum, Vienna</t>
  </si>
  <si>
    <t>St. Matthew, from the Gospel Book of Archbishop Ebbo of Reims, ca. 816-35. Ink and colors on vellum, Bibliotheque Municipale, Epernay</t>
  </si>
  <si>
    <t>Front cover of binding, Lindau Gospels, ca. 870. Gold and jewels, Pierpont Morgan Library, New York</t>
  </si>
  <si>
    <t>Odo of Metz, Palace of Charlemagne (interior), Aachen, 792-805</t>
  </si>
  <si>
    <t>Westwork, abbey church, with later additions, Corvey, late 9th century</t>
  </si>
  <si>
    <t>Church of St. Cyriakus, Gernrode, founded 961</t>
  </si>
  <si>
    <t>Interior, Abbey Church of St. Michael's, Hildesheim, 1001-33</t>
  </si>
  <si>
    <t>Temptation and Fall, from the Doors of Bishop Bernward, Hildesheim, 1015. Bronze</t>
  </si>
  <si>
    <t>Christ Blessing Emperor Otto II and Empress Theophano, 982-83. Ivory, Musee du Moyen Age, Paris</t>
  </si>
  <si>
    <t xml:space="preserve">Otto II Between Church and State, from the Gospel Book of Otto III, ca. 997-1000. Tempera on vellum, Staatsbibliothek, Munich </t>
  </si>
  <si>
    <t>St. Luke, from the Gospel Book of Otto III, ca. 997-1000. Tempera on vellum, Staatliche Bibliothek, Munich</t>
  </si>
  <si>
    <t>Gero Crucifix, ca. 970. Painted and gilded wood, Cologne Cathedral</t>
  </si>
  <si>
    <t>Virgin of Essen, ca. 980. Gold over wood, enamel, filigree, and gems, Cathedral Treasury, Essen</t>
  </si>
  <si>
    <t>Church of San Vicenc, Cardona, Spain, ca. 1029-40</t>
  </si>
  <si>
    <t>Romanesque</t>
  </si>
  <si>
    <t xml:space="preserve">Lintel of west portal, church of Saint-Genis-des-Fontaines, 1020-1. </t>
  </si>
  <si>
    <t>Cathedral of Santiago de Compostela, 1075-1120</t>
  </si>
  <si>
    <t>Reliquary casket with symbols of the four Evangelists, ca. 1150. Champleve enamel on gilt copper, Metropolitan Museum of Art, New York</t>
  </si>
  <si>
    <t>Christ in Majesty, Saint-Sernin, Toulouse, ca. 1096. Marble</t>
  </si>
  <si>
    <t>South portal with Second Coming of Christ on tympanum, church of Saint-Pierre, Moissac, ca. 1115-30</t>
  </si>
  <si>
    <t>Giselbertus. West portal, with Last Judgement on tympanum, catherdral of Saint-Lazare, Autun, ca. 1120-35</t>
  </si>
  <si>
    <t>Giselbertus. Eve, lintel on north portal, catherdral of Saint-Lazare, Autun, ca. 1120-32</t>
  </si>
  <si>
    <t>Sarcophagus of Dona Sancha, ca. 1120. Stone, Monasterio de las Bendedictias, Jaca</t>
  </si>
  <si>
    <t>Christ and Apostles, priory of Berze-la-Ville, early 12th century</t>
  </si>
  <si>
    <t>Abbey church, Fontenay, 1139-47</t>
  </si>
  <si>
    <t>Pentecost, from the Cluny Lectionary, early 12th century. Tempera on vellum, Bibliotheque Nationale, Paris</t>
  </si>
  <si>
    <t>Initial I, from Gregory the Great's Moralia in Job, 111. Tempera on vellum, Bibliotheque Municipale, Dijon</t>
  </si>
  <si>
    <t>St. John the Evangelist, from the Gospel Book of Abbot Wedricus, ca. 1147. Tempera on vellum, Societe Archeologique et Historique, Avesnes-sur-Helpe</t>
  </si>
  <si>
    <t>West facade, Saint-Gilles-du-Gard, mid-12th century</t>
  </si>
  <si>
    <t>Crac des Chevaliers, Homs Pass, Syria, 12th century with later additions</t>
  </si>
  <si>
    <t>Baptistery, cathedral, and campanile, Pisa, 1053-1272</t>
  </si>
  <si>
    <t>Baptistery of San Giovanni, Florence, 1060-1150</t>
  </si>
  <si>
    <t>Facade, San Miniato in Monte, Florence, 1062-1150</t>
  </si>
  <si>
    <t>Interior, Speyer cathedral, ca. 1030-61, vaulted ca. 1080-1106</t>
  </si>
  <si>
    <t>Crowds Gaze in Awe at a Comet as Harold is Told of an Omen, detail of the Bayeux Tapestry, ca. 1066-83. Wool embroidery on linen, Centre Guillaume le Conquerant, Bayeux</t>
  </si>
  <si>
    <t>Nave, Durham cathedral, 1093-1130</t>
  </si>
  <si>
    <t>West facade, Saint-Etienne, Caen, begun 1068</t>
  </si>
  <si>
    <t>Interior, Saint-Etienne, Caen, begun 1068</t>
  </si>
  <si>
    <t>Mouth of Hell, from the Winchester Psalter, WInchester, ca. 1150. Tempera on vellum, The British Library, London</t>
  </si>
  <si>
    <t>Ambulatory, abbey church of Saint-Denis, 1140-44</t>
  </si>
  <si>
    <t>West facade, abbey church of Saint-Denis, 1137-40</t>
  </si>
  <si>
    <t>West facade of catherdral of Notre-Dame, Chartres, ca. 1145-1120</t>
  </si>
  <si>
    <t>West portal, cathedral of Notre-Dame, Chartres, ca. 1145-50</t>
  </si>
  <si>
    <t>Nave, cathedral of Notre-Dame, Leon, ca. 1160-1210</t>
  </si>
  <si>
    <t>West facade, cathedral of Notre-Dame, Paris, ca. 1200-50</t>
  </si>
  <si>
    <t>Notre Dame de la Belle Verriere, cathedral of Notre-Dame, Chartres, ca. 1170</t>
  </si>
  <si>
    <t>Coronation of the Virgin, north portal of cathedral of Notre-Dame, Chartres, ca. 1210</t>
  </si>
  <si>
    <t>West facade, Notre-Dame, Reims, ca. 1225-90</t>
  </si>
  <si>
    <t>Annuniciation and Visitation, west portal of cathedral of Notre-Dame, Reims, ca. 1230-65</t>
  </si>
  <si>
    <t>Crucifixion and Deposition, from the Psalter of Blanche of Castile, ca. 1230. Ink, tempera, and gold leaf on vellum, Bibliotheque de l'Arsenal, Paris</t>
  </si>
  <si>
    <t xml:space="preserve">Master Honore, David and Goliath, from the Prayer Book of Philip IV the Fair, 1296. Ink and tempera on vellum, Bibliotheque Nationale, Paris </t>
  </si>
  <si>
    <t>Jean Pucelle, The Betrayal of Christ and Annunciation, from the Hours of Jeanne d'Evreux, 1324-28. Grisaille and tempera on vellum, Metropolitan Museum of Art, New York</t>
  </si>
  <si>
    <t>Virgin of Jeanne d'Evreux, 1339. Silver gilt and enamel, Musee du Louvre, Paris</t>
  </si>
  <si>
    <t>Virgin of Paris, early 14th century. Stone, cathedral of Notre-Dame, Paris</t>
  </si>
  <si>
    <t>Exterior, cathedral of Santa Maria, Leon, begun 1240s</t>
  </si>
  <si>
    <t>Salisbury cathedral, 1220-65</t>
  </si>
  <si>
    <t>Choir, Gloucester cathedral, 1332-57</t>
  </si>
  <si>
    <t>Chapel of Henry VII, Westminster Abbey, London, 1503-19</t>
  </si>
  <si>
    <t>Jesus Teaching in the Temple and Hunting Scene, from the Queen Mary Psalter, ca. 1310-20. Ink, tempera, and gold leaf on vellum, The British Library, London</t>
  </si>
  <si>
    <t>Naumburg Master, Crucifixion on the choir screen, and the Virgin and John the Evangelist, Naumburg cathedral, ca. 155. Stone</t>
  </si>
  <si>
    <t>Ekkehard and Uta, Naumburg cathedral, ca. 1249-55. Stone</t>
  </si>
  <si>
    <t>Roettgen Pieta, early 14th century. Wood, Rheinisches Landesmuseum, Bonn</t>
  </si>
  <si>
    <t>Interior of Upper Church, Basilica of San Francesco, Assisi, consecrated 1253</t>
  </si>
  <si>
    <t>St. Francis Preaching to the Birds, from the Basilica of San Francesco, Assisi, begun 1290. Fresco</t>
  </si>
  <si>
    <t>13th and 14th century Italy</t>
  </si>
  <si>
    <t>Altarpiece of St. Clare, ca. 1280. Tempera on panel, Convent of Santa Chiara, Assisi</t>
  </si>
  <si>
    <t>Arnolfo di Cambio, Nave and Choir of Santa Croce, Florence, ca. 1295</t>
  </si>
  <si>
    <t>Nicola Pisano, Pulpit, 1259. Marble, Baptistery, Pisa</t>
  </si>
  <si>
    <t>Nave and choir of Florence cathedral, begun 1296</t>
  </si>
  <si>
    <t>Andrea Pisano, South doors, Baptistery of San Giovanni, Florence, 1330-6. Gilt bronze</t>
  </si>
  <si>
    <t>Cimabue, Madonna Enthroned, ca. 1280-90. Tempera on panel, Galleria degli Uffizi, Florence</t>
  </si>
  <si>
    <t>Giotto, Madonna Enthroned, ca. 1310. Tempera on panel, Galleria degli Uffizi, Florence</t>
  </si>
  <si>
    <t>Interior, Arena (Scrovegni) Chapel, Padua, 1305</t>
  </si>
  <si>
    <t>Giotto, Christ Entering Jerusalem, Arena (Scrovegni) Chapel, Padua, 1305. Fresco</t>
  </si>
  <si>
    <t>Giotto, The Lamentation, Arena (Scrovegni) Chapel, Padua, 1305. Fresco</t>
  </si>
  <si>
    <t>Duccio, Madonna Enthroned, center of the Maesta Altar, 1308-11. Tempera on panel, Museo dell'Opera del Duomo, Siena</t>
  </si>
  <si>
    <t>Duccio, Annunciation of the Death of the Virgin, 1308-11. Tempera on panel, Museo dell'Opera del Duomo, Siena</t>
  </si>
  <si>
    <t>Simone Martini, Annunciation, ca. 1330. Tempera on panel, Galleria degli Uffizi, Florence</t>
  </si>
  <si>
    <t>Pietro Lorenzetti, Birth of the Virgin, 1342. Tempera on panel, Museo dell'Opera del'Duomo, Siena</t>
  </si>
  <si>
    <t>Ambrogio Lorenzetti, Good Government in the City, Sala della Pace, Palazzo Publico, Siena, 1338-40. Fresco</t>
  </si>
  <si>
    <t>The Triumph of Death, Camposanto, Pisa, ca. 1325-50. Fresco</t>
  </si>
  <si>
    <t>Andrea da Firenze, The Way of Salvation, Guidalotti Chapel, Santa Maria Novella, Florence, 1365-7. Fresco</t>
  </si>
  <si>
    <t>Tomb of Bernabo Visconti, before 1363. Marble, Castello Sforesco, Milan</t>
  </si>
  <si>
    <t>narmer_palette.jpg</t>
  </si>
  <si>
    <t>step_pyramid.jpg</t>
  </si>
  <si>
    <t>hippopotamus_hunt.jpg</t>
  </si>
  <si>
    <t>menkaure_and_wife.jpg</t>
  </si>
  <si>
    <t>prince_rahotep_and_wife.png</t>
  </si>
  <si>
    <t>seated_scribe.jpg</t>
  </si>
  <si>
    <t>lady_sennuwy.jpg</t>
  </si>
  <si>
    <t>pectoral_of_mereret.jpg</t>
  </si>
  <si>
    <t>temple_of_hatshepsut.jpg</t>
  </si>
  <si>
    <t>kneeling_hatshepsut.jpg</t>
  </si>
  <si>
    <t>temple_of_amun_ra.jpg</t>
  </si>
  <si>
    <t>temple_of_Ramesses_II.jpg</t>
  </si>
  <si>
    <t>senenmut_with_nefrua.jpg</t>
  </si>
  <si>
    <t>musicians_and_dancers.jpg</t>
  </si>
  <si>
    <t>akhenaten_and_family.jpg</t>
  </si>
  <si>
    <t>queen_tiy.jpg</t>
  </si>
  <si>
    <t>queen_nefertiti.jpg</t>
  </si>
  <si>
    <t>coffin_cover_tutankhamun.jpg</t>
  </si>
  <si>
    <t>weighing_of_the_heart_and_judgement.jpg</t>
  </si>
  <si>
    <t>female_figure_cyclades.jpg</t>
  </si>
  <si>
    <t>harpist_amorgos_cyclades.jpg</t>
  </si>
  <si>
    <t>palace_complex_knossos.jpg</t>
  </si>
  <si>
    <t>queens_megaron.jpg</t>
  </si>
  <si>
    <t>spring_fresco.jpg</t>
  </si>
  <si>
    <t>octopus_vase.jpg</t>
  </si>
  <si>
    <t>bulls_head_rhyton.jpg</t>
  </si>
  <si>
    <t>snake_goddess.jpg</t>
  </si>
  <si>
    <t>bull_leaping_fresco.jpg</t>
  </si>
  <si>
    <t>lioness_gate.jpg</t>
  </si>
  <si>
    <t>treasury_of_atreus.jpg</t>
  </si>
  <si>
    <t>mask_of_agamemnon.jpg</t>
  </si>
  <si>
    <t>dipylon_vase.jpg</t>
  </si>
  <si>
    <t>man_and_centaur.jpg</t>
  </si>
  <si>
    <t>griffin_head_protome.jpg</t>
  </si>
  <si>
    <t>temple_of_hera_I.jpg</t>
  </si>
  <si>
    <t>temple_of_hera_II.jpg</t>
  </si>
  <si>
    <t>temple_of_aphaia.jpg</t>
  </si>
  <si>
    <t>new_york_kouros.jpg</t>
  </si>
  <si>
    <t>kore_chios.jpg</t>
  </si>
  <si>
    <t>west_pediment_temple_of_artemis.jpg</t>
  </si>
  <si>
    <t>treasury_of_the_siphnians.jpg</t>
  </si>
  <si>
    <t>dying_warrior_aphaia.jpg</t>
  </si>
  <si>
    <t>achilles_ajax_dice.jpg</t>
  </si>
  <si>
    <t>priam_women_fountain_house.jpg</t>
  </si>
  <si>
    <t>kritios_boy.jpg</t>
  </si>
  <si>
    <t>charioteer_motya.jpg</t>
  </si>
  <si>
    <t>zeus.jpg</t>
  </si>
  <si>
    <t>diskobolos.jpg</t>
  </si>
  <si>
    <t>doryphoros.jpg</t>
  </si>
  <si>
    <t>riace_warrior.jpg</t>
  </si>
  <si>
    <t>atlas_herakles_apples_of_the_hesperides.jpg</t>
  </si>
  <si>
    <t>three_goddesses_parthenon.jpg</t>
  </si>
  <si>
    <t>erechtheoin.jpg</t>
  </si>
  <si>
    <t>nike.jpg</t>
  </si>
  <si>
    <t>aphrodite_of_knidos.jpg</t>
  </si>
  <si>
    <t>hermes.jpg</t>
  </si>
  <si>
    <t>apoxyomenos.jpg</t>
  </si>
  <si>
    <t>lysippos.jpg</t>
  </si>
  <si>
    <t>portrait_head_delos.jpg</t>
  </si>
  <si>
    <t>dying_trumpeter.jpg</t>
  </si>
  <si>
    <t>great_altar_of_zeus.jpg</t>
  </si>
  <si>
    <t>nike_of_samothrace.jpg</t>
  </si>
  <si>
    <t>drunken_old_woman.jpeg</t>
  </si>
  <si>
    <t>abduction_of_persephone.jpg</t>
  </si>
  <si>
    <t>fibula.jpg</t>
  </si>
  <si>
    <t>tumuli_banditaccia_necropolis.jpg</t>
  </si>
  <si>
    <t>tomb_of_the_reliefs.jpg</t>
  </si>
  <si>
    <t>tomb_of_hunting_and_fishing.jpg</t>
  </si>
  <si>
    <t>charun_and_vanth.jpg</t>
  </si>
  <si>
    <t>sarcophagus_of_the_spouses.jpg</t>
  </si>
  <si>
    <t>sarcophagus_lid_larth_tetnies.jpg</t>
  </si>
  <si>
    <t>etruscan_temple.jpg</t>
  </si>
  <si>
    <t>apulu_veii.jpg</t>
  </si>
  <si>
    <t>portrait_of_man_manganello.jpg</t>
  </si>
  <si>
    <t>she-wolf.jpg</t>
  </si>
  <si>
    <t>l_arringatore.jpg</t>
  </si>
  <si>
    <t>temple_of_portunus.jpg</t>
  </si>
  <si>
    <t>sanctuary_of_fortuna_primigenia.jpg</t>
  </si>
  <si>
    <t>theater_pompey.jpg</t>
  </si>
  <si>
    <t>brutus.jpg</t>
  </si>
  <si>
    <t>veristic_portrait.jpg</t>
  </si>
  <si>
    <t>funerary_relief_gessii.jpg</t>
  </si>
  <si>
    <t>esquiline_tomb_painting.jpg</t>
  </si>
  <si>
    <t>nile_mosaic.jpg</t>
  </si>
  <si>
    <t>forum_of_trajan.png</t>
  </si>
  <si>
    <t>colosseum.jpg</t>
  </si>
  <si>
    <t>augustus_primaporta.jpg</t>
  </si>
  <si>
    <t>portrait_of_vespasian.jpg</t>
  </si>
  <si>
    <t>portrait_of_domitia_longina.jpg</t>
  </si>
  <si>
    <t>portrait_of_hadrian.jpg</t>
  </si>
  <si>
    <t>equestrian_marcus_aurelius.jpg</t>
  </si>
  <si>
    <t>ara_pacis_augustae.jpg</t>
  </si>
  <si>
    <t>imperial_procession.png</t>
  </si>
  <si>
    <t>arch_of_titus.jpg</t>
  </si>
  <si>
    <t>titus_relief_spoils.jpg</t>
  </si>
  <si>
    <t>titus_relief_triumph.jpg</t>
  </si>
  <si>
    <t>column_of_trajan.jpg</t>
  </si>
  <si>
    <t>column_base_antoninus_faustina_apotheosis.jpg</t>
  </si>
  <si>
    <t>column_base_antoninus_faustina_decursio.jpg</t>
  </si>
  <si>
    <t>funerary_relief_butcher.jpg</t>
  </si>
  <si>
    <t>maison_carree.jpg</t>
  </si>
  <si>
    <t>el_khasneh.jpg</t>
  </si>
  <si>
    <t>funerary_relief_tibnan.jpg</t>
  </si>
  <si>
    <t>fayum_portrait_woman.jpg</t>
  </si>
  <si>
    <t>dionysiac_mystery_cult.jpg</t>
  </si>
  <si>
    <t>second_style_publius_fannius_synistor.jpg</t>
  </si>
  <si>
    <t>second_style_livia.jpg</t>
  </si>
  <si>
    <t>fourth_style.jpg</t>
  </si>
  <si>
    <t>peaches_and_water_jar.jpg</t>
  </si>
  <si>
    <t>basilica_of_maxentius_and_constantine.jpg</t>
  </si>
  <si>
    <t>palace_of_diocletian.jpg</t>
  </si>
  <si>
    <t>basilica_of_constatius_chlorus.jpg</t>
  </si>
  <si>
    <t>portrait_group_tetrarchs.jpg</t>
  </si>
  <si>
    <t>portrait_of_constantine.jpg</t>
  </si>
  <si>
    <t>arch_of_constantine.jpg</t>
  </si>
  <si>
    <t>west_sanctuary_wall_synagogue.jpg</t>
  </si>
  <si>
    <t>consecration_of_the_tabernacle.jpg</t>
  </si>
  <si>
    <t>floor_mosaic_synagogue.jpg</t>
  </si>
  <si>
    <t>painted_ceiling_catacomb.jpg</t>
  </si>
  <si>
    <t>sarcophagus_santa_maria_antiqua.jpg</t>
  </si>
  <si>
    <t>baptistery_house_dura_europos.jpg</t>
  </si>
  <si>
    <t>old_st_peters.jpeg</t>
  </si>
  <si>
    <t>santa_costanza.jpg</t>
  </si>
  <si>
    <t>mausoleum_galla_placidia.jpg</t>
  </si>
  <si>
    <t>good_shepherd_mosaic_galla_placidia.jpg</t>
  </si>
  <si>
    <t>santa_maria_maggiore.jpg</t>
  </si>
  <si>
    <t>santa_maria_maggiore_mosaic.jpg</t>
  </si>
  <si>
    <t>book_of_kings.jpg</t>
  </si>
  <si>
    <t>miniature_vatican_vergil.jpg</t>
  </si>
  <si>
    <t>sarcophagus_junius_bassus.jpg</t>
  </si>
  <si>
    <t>san_vitale.png</t>
  </si>
  <si>
    <t>empress_theodora.jpg</t>
  </si>
  <si>
    <t>emperor_justinian.jpg</t>
  </si>
  <si>
    <t>hagia_sophia.jpg</t>
  </si>
  <si>
    <t>justinian_as_conquerer.jpg</t>
  </si>
  <si>
    <t>archangel_michael.jpg</t>
  </si>
  <si>
    <t>jacob_wrestling_angel.jpg</t>
  </si>
  <si>
    <t>christ_mt_sinai.jpg</t>
  </si>
  <si>
    <t>virgin_and_child_mt_sinai.jpg</t>
  </si>
  <si>
    <t>crucifixion_and_iconoclasts.jpg</t>
  </si>
  <si>
    <t>david_composing_psalms.jpg</t>
  </si>
  <si>
    <t>harbaville_triptych.jpg</t>
  </si>
  <si>
    <t>christ_crowning_romanos_eudokia.jpg</t>
  </si>
  <si>
    <t>christ_pantocrator.jpg</t>
  </si>
  <si>
    <t>crucifixion_dormition.jpg</t>
  </si>
  <si>
    <t>madonna_enthroned.jpg</t>
  </si>
  <si>
    <t>annunciation_to_the_virgin.jpg</t>
  </si>
  <si>
    <t>anastasis.jpg</t>
  </si>
  <si>
    <t>kufic_script.jpg</t>
  </si>
  <si>
    <t>dome_of_the_rock.png</t>
  </si>
  <si>
    <t>floor_fresco_musicians.jpg</t>
  </si>
  <si>
    <t>great_mosque_kairouan.jpg</t>
  </si>
  <si>
    <t>great_mosque_cordoba.jpg</t>
  </si>
  <si>
    <t>ivory_casket.jpg</t>
  </si>
  <si>
    <t>mina_i_dish.jpg</t>
  </si>
  <si>
    <t>cloak_roger_II_sicily.jpg</t>
  </si>
  <si>
    <t>maqamat_manuscript.jpg</t>
  </si>
  <si>
    <t>tomb_of_oljeytu.jpg</t>
  </si>
  <si>
    <t>tomb_of_oljeytu_interior.jpg</t>
  </si>
  <si>
    <t>madrasa_of_ulugh_beg.jpg</t>
  </si>
  <si>
    <t>manuscript_bostan.jpg</t>
  </si>
  <si>
    <t>mosque_lamp.jpg</t>
  </si>
  <si>
    <t>court_of_the_lions.jpg</t>
  </si>
  <si>
    <t>mosque_selim_II.jpg</t>
  </si>
  <si>
    <t>hatayi_style_tile.jpg</t>
  </si>
  <si>
    <t>folio_divan_hafiz.JPG</t>
  </si>
  <si>
    <t>ceremonial_audience_of_jahangir.jpg</t>
  </si>
  <si>
    <t>taj_mahal.jpg</t>
  </si>
  <si>
    <t>tara_brooch.jpg</t>
  </si>
  <si>
    <t>gold_buckle.jpg</t>
  </si>
  <si>
    <t>hinged_clasps.jpg</t>
  </si>
  <si>
    <t>purse_cover.png</t>
  </si>
  <si>
    <t>symbol_of_st_matthew.jpg</t>
  </si>
  <si>
    <t>cross_page.jpg</t>
  </si>
  <si>
    <t>st_matthew_lindisfarne.png</t>
  </si>
  <si>
    <t>ezra_restoring_bible.jpg</t>
  </si>
  <si>
    <t>chi_rho_iota_page.jpg</t>
  </si>
  <si>
    <t>burial_ship.jpg</t>
  </si>
  <si>
    <t>equestrian_statue_carolingian.jpg</t>
  </si>
  <si>
    <t>christ_enthroned_godescalc.jpg</t>
  </si>
  <si>
    <t>st_matthew_charlemagne.jpg</t>
  </si>
  <si>
    <t>st_matthew_archbishop_ebbo.jpg</t>
  </si>
  <si>
    <t>lindau_gospels.jpg</t>
  </si>
  <si>
    <t>palace_of_charlemagne.jpg</t>
  </si>
  <si>
    <t>church_st_cyriakus.jpg</t>
  </si>
  <si>
    <t>westwork_abbey_church.jpg</t>
  </si>
  <si>
    <t>abbey_church_st_michael.jpg</t>
  </si>
  <si>
    <t>temptation_and_fall.jpg</t>
  </si>
  <si>
    <t>christ_blessing_emperor_otto.jpg</t>
  </si>
  <si>
    <t>st_luke_otto_III.jpg</t>
  </si>
  <si>
    <t>otto_III_church_and_state.jpg</t>
  </si>
  <si>
    <t>gero_crucifix.jpg</t>
  </si>
  <si>
    <t>virgin_of_essen.jpg</t>
  </si>
  <si>
    <t>church_san_vicenc.jpg</t>
  </si>
  <si>
    <t>lintel_saint_genis_des_fontaines.jpg</t>
  </si>
  <si>
    <t>cathedral_of_santiago_de_compostela.jpg</t>
  </si>
  <si>
    <t>reliquary_casket.jpg</t>
  </si>
  <si>
    <t>christ_in_majesty.png</t>
  </si>
  <si>
    <t>portal_second_coming.jpg</t>
  </si>
  <si>
    <t>west_portal_saint_lazare.jpg</t>
  </si>
  <si>
    <t>north_portal_saint_lazare.jpg</t>
  </si>
  <si>
    <t>sarcophagus_of_dona_sancha.jpg</t>
  </si>
  <si>
    <t>priory_berze_la_ville.jpg</t>
  </si>
  <si>
    <t>abbey_church_fontenay.jpg</t>
  </si>
  <si>
    <t>cluny_lectionary.jpg</t>
  </si>
  <si>
    <t>initial_I.jpg</t>
  </si>
  <si>
    <t>st_john_evangelist_book_abbot.jpg</t>
  </si>
  <si>
    <t>saint_gilles_du_gard.jpg</t>
  </si>
  <si>
    <t>crac_des_chevaliers.jpg</t>
  </si>
  <si>
    <t>baptistery_cathedral_campanile.jpg</t>
  </si>
  <si>
    <t>baptistery_san_giovanni.jpg</t>
  </si>
  <si>
    <t>san_miniato.jpg</t>
  </si>
  <si>
    <t>speyer_cathedral.jpg</t>
  </si>
  <si>
    <t>bayeux_tapestry.jpg</t>
  </si>
  <si>
    <t>durham_cathedral_nave.jpg</t>
  </si>
  <si>
    <t>saint_etienne_caen.jpg</t>
  </si>
  <si>
    <t>saint_etienne_interior.jpg</t>
  </si>
  <si>
    <t>mouth_of_hell.jpg</t>
  </si>
  <si>
    <t>ambulatory_st_denis.jpg</t>
  </si>
  <si>
    <t>st_denis.jpg</t>
  </si>
  <si>
    <t>west_portal_notre_dame.jpg</t>
  </si>
  <si>
    <t>nave_notre_dame.jpg</t>
  </si>
  <si>
    <t>notre_dame_paris.jpg</t>
  </si>
  <si>
    <t>notre_dame_de_la_belle_verriere.jpg</t>
  </si>
  <si>
    <t>north_portal_notre_dame.jpg</t>
  </si>
  <si>
    <t>notre_dame_chartres.jpg</t>
  </si>
  <si>
    <t>notre_dame_reims.jpg</t>
  </si>
  <si>
    <t>annunciation_visitation_notre_dame.jpg</t>
  </si>
  <si>
    <t>crucifixion_and_deposition.jpg</t>
  </si>
  <si>
    <t>david_and_goliath.jpg</t>
  </si>
  <si>
    <t>hours_jeanne_d_evreux.jpg</t>
  </si>
  <si>
    <t>virgin_jeanne_d_evreux.jpg</t>
  </si>
  <si>
    <t>cathedral_santa_maria.jpg</t>
  </si>
  <si>
    <t>virgin_of_paris.jpg</t>
  </si>
  <si>
    <t>salisbury_cathedral.jpg</t>
  </si>
  <si>
    <t>choir_gloucester_cathedral.jpg</t>
  </si>
  <si>
    <t>chapel_henry_VII.jpg</t>
  </si>
  <si>
    <t>queen_mary_psalter.jpg</t>
  </si>
  <si>
    <t>heiligenkreuz.jpg</t>
  </si>
  <si>
    <t>Heinrich Parler the Elder and Peter Parler, nave and choir of Heiligenkreuz, Schwabish-Gmund, begun 1317</t>
  </si>
  <si>
    <t>naumburg_cathedral.jpg</t>
  </si>
  <si>
    <t>ekkehard_uta_naumburg_cathedral.jpg</t>
  </si>
  <si>
    <t>roettgen_pieta.jpg</t>
  </si>
  <si>
    <t>basilica_san_francesco.jpg</t>
  </si>
  <si>
    <t>preaching_birds.jpg</t>
  </si>
  <si>
    <t>altarpiece_st_clare.jpg</t>
  </si>
  <si>
    <t>santa_croce.jpg</t>
  </si>
  <si>
    <t>nicola_pisano.jpg</t>
  </si>
  <si>
    <t>florence_cathedral.jpg</t>
  </si>
  <si>
    <t>baptistery_san_giovanni_south_doors.jpg</t>
  </si>
  <si>
    <t>cimabue_madonna_enthroned.jpg</t>
  </si>
  <si>
    <t>giotto_madonna_enthroned.jpg</t>
  </si>
  <si>
    <t>arena_chapel_interior.jpg</t>
  </si>
  <si>
    <t>giotto_christ_entering_jerusalem.jpg</t>
  </si>
  <si>
    <t>giotto_lametation.jpg</t>
  </si>
  <si>
    <t>duccio_annunciation.jpg</t>
  </si>
  <si>
    <t>duccio_madonna_enthroned.jpg</t>
  </si>
  <si>
    <t>simone_martini_annunciation.jpg</t>
  </si>
  <si>
    <t>lorenzetti_birth_of_virgin.jpg</t>
  </si>
  <si>
    <t>lorenzetti_good_government.jpg</t>
  </si>
  <si>
    <t>triumph_of_death.jpg</t>
  </si>
  <si>
    <t>andrea_da_firenze_way_of_salvation.jpg</t>
  </si>
  <si>
    <t>tomb_of_bernabo_visconti.jpg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</si>
</sst>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1"/>
  <sheetViews>
    <sheetView tabSelected="1" topLeftCell="A264" zoomScale="140" zoomScaleNormal="140" workbookViewId="0">
      <selection activeCell="D271" sqref="D271"/>
    </sheetView>
  </sheetViews>
  <sheetFormatPr baseColWidth="10" defaultColWidth="9.1640625" defaultRowHeight="14" x14ac:dyDescent="0.15"/>
  <cols>
    <col min="1" max="1" width="29" style="1" customWidth="1"/>
    <col min="2" max="2" width="12.1640625" style="1" customWidth="1"/>
    <col min="3" max="3" width="11" style="1" customWidth="1"/>
    <col min="4" max="4" width="21" style="1" customWidth="1"/>
    <col min="5" max="16384" width="9.1640625" style="1"/>
  </cols>
  <sheetData>
    <row r="1" spans="1:4" ht="25" customHeight="1" x14ac:dyDescent="0.15">
      <c r="A1" s="2" t="s">
        <v>0</v>
      </c>
      <c r="B1" s="2" t="s">
        <v>2</v>
      </c>
      <c r="C1" s="2" t="s">
        <v>1</v>
      </c>
      <c r="D1" s="2" t="s">
        <v>19</v>
      </c>
    </row>
    <row r="2" spans="1:4" ht="25" customHeight="1" x14ac:dyDescent="0.15">
      <c r="A2" s="1" t="s">
        <v>28</v>
      </c>
      <c r="B2" s="1" t="s">
        <v>4</v>
      </c>
      <c r="C2" s="1" t="s">
        <v>5</v>
      </c>
      <c r="D2" s="1" t="s">
        <v>300</v>
      </c>
    </row>
    <row r="3" spans="1:4" ht="25" customHeight="1" x14ac:dyDescent="0.15">
      <c r="A3" s="1" t="s">
        <v>29</v>
      </c>
      <c r="B3" s="1" t="s">
        <v>30</v>
      </c>
      <c r="C3" s="1" t="s">
        <v>3</v>
      </c>
      <c r="D3" s="1" t="s">
        <v>301</v>
      </c>
    </row>
    <row r="4" spans="1:4" ht="25" customHeight="1" x14ac:dyDescent="0.15">
      <c r="A4" s="1" t="s">
        <v>31</v>
      </c>
      <c r="B4" s="1" t="s">
        <v>4</v>
      </c>
      <c r="C4" s="1" t="s">
        <v>5</v>
      </c>
      <c r="D4" s="1" t="s">
        <v>302</v>
      </c>
    </row>
    <row r="5" spans="1:4" ht="25" customHeight="1" x14ac:dyDescent="0.15">
      <c r="A5" s="1" t="s">
        <v>6</v>
      </c>
      <c r="B5" s="1" t="s">
        <v>4</v>
      </c>
      <c r="C5" s="1" t="s">
        <v>3</v>
      </c>
      <c r="D5" s="1" t="s">
        <v>21</v>
      </c>
    </row>
    <row r="6" spans="1:4" ht="25" customHeight="1" x14ac:dyDescent="0.15">
      <c r="A6" s="1" t="s">
        <v>32</v>
      </c>
      <c r="B6" s="1" t="s">
        <v>4</v>
      </c>
      <c r="C6" s="1" t="s">
        <v>5</v>
      </c>
      <c r="D6" s="1" t="s">
        <v>303</v>
      </c>
    </row>
    <row r="7" spans="1:4" ht="25" customHeight="1" x14ac:dyDescent="0.15">
      <c r="A7" s="1" t="s">
        <v>7</v>
      </c>
      <c r="B7" s="1" t="s">
        <v>4</v>
      </c>
      <c r="C7" s="1" t="s">
        <v>5</v>
      </c>
      <c r="D7" s="1" t="s">
        <v>20</v>
      </c>
    </row>
    <row r="8" spans="1:4" ht="25" customHeight="1" x14ac:dyDescent="0.15">
      <c r="A8" s="1" t="s">
        <v>33</v>
      </c>
      <c r="B8" s="1" t="s">
        <v>4</v>
      </c>
      <c r="C8" s="1" t="s">
        <v>5</v>
      </c>
      <c r="D8" s="1" t="s">
        <v>304</v>
      </c>
    </row>
    <row r="9" spans="1:4" ht="25" customHeight="1" x14ac:dyDescent="0.15">
      <c r="A9" s="1" t="s">
        <v>34</v>
      </c>
      <c r="B9" s="1" t="s">
        <v>4</v>
      </c>
      <c r="C9" s="1" t="s">
        <v>5</v>
      </c>
      <c r="D9" s="1" t="s">
        <v>305</v>
      </c>
    </row>
    <row r="10" spans="1:4" ht="25" customHeight="1" x14ac:dyDescent="0.15">
      <c r="A10" s="1" t="s">
        <v>35</v>
      </c>
      <c r="B10" s="1" t="s">
        <v>4</v>
      </c>
      <c r="C10" s="1" t="s">
        <v>5</v>
      </c>
      <c r="D10" s="1" t="s">
        <v>306</v>
      </c>
    </row>
    <row r="11" spans="1:4" ht="75" x14ac:dyDescent="0.15">
      <c r="A11" s="1" t="s">
        <v>36</v>
      </c>
      <c r="B11" s="1" t="s">
        <v>4</v>
      </c>
      <c r="C11" s="1" t="s">
        <v>37</v>
      </c>
      <c r="D11" s="1" t="s">
        <v>307</v>
      </c>
    </row>
    <row r="12" spans="1:4" ht="30" x14ac:dyDescent="0.15">
      <c r="A12" s="1" t="s">
        <v>38</v>
      </c>
      <c r="B12" s="1" t="s">
        <v>4</v>
      </c>
      <c r="C12" s="1" t="s">
        <v>3</v>
      </c>
      <c r="D12" s="1" t="s">
        <v>308</v>
      </c>
    </row>
    <row r="13" spans="1:4" ht="75" x14ac:dyDescent="0.15">
      <c r="A13" s="1" t="s">
        <v>39</v>
      </c>
      <c r="B13" s="1" t="s">
        <v>4</v>
      </c>
      <c r="C13" s="1" t="s">
        <v>5</v>
      </c>
      <c r="D13" s="1" t="s">
        <v>309</v>
      </c>
    </row>
    <row r="14" spans="1:4" ht="45" x14ac:dyDescent="0.15">
      <c r="A14" s="1" t="s">
        <v>40</v>
      </c>
      <c r="B14" s="1" t="s">
        <v>4</v>
      </c>
      <c r="C14" s="1" t="s">
        <v>3</v>
      </c>
      <c r="D14" s="1" t="s">
        <v>310</v>
      </c>
    </row>
    <row r="15" spans="1:4" ht="30" x14ac:dyDescent="0.15">
      <c r="A15" s="1" t="s">
        <v>41</v>
      </c>
      <c r="B15" s="1" t="s">
        <v>4</v>
      </c>
      <c r="C15" s="1" t="s">
        <v>3</v>
      </c>
      <c r="D15" s="1" t="s">
        <v>311</v>
      </c>
    </row>
    <row r="16" spans="1:4" ht="60" x14ac:dyDescent="0.15">
      <c r="A16" s="1" t="s">
        <v>42</v>
      </c>
      <c r="B16" s="1" t="s">
        <v>4</v>
      </c>
      <c r="C16" s="1" t="s">
        <v>5</v>
      </c>
      <c r="D16" s="1" t="s">
        <v>312</v>
      </c>
    </row>
    <row r="17" spans="1:4" ht="60" x14ac:dyDescent="0.15">
      <c r="A17" s="1" t="s">
        <v>43</v>
      </c>
      <c r="B17" s="1" t="s">
        <v>4</v>
      </c>
      <c r="C17" s="1" t="s">
        <v>44</v>
      </c>
      <c r="D17" s="1" t="s">
        <v>313</v>
      </c>
    </row>
    <row r="18" spans="1:4" ht="45" x14ac:dyDescent="0.15">
      <c r="A18" s="1" t="s">
        <v>8</v>
      </c>
      <c r="B18" s="1" t="s">
        <v>4</v>
      </c>
      <c r="C18" s="1" t="s">
        <v>5</v>
      </c>
      <c r="D18" s="1" t="s">
        <v>26</v>
      </c>
    </row>
    <row r="19" spans="1:4" ht="45" x14ac:dyDescent="0.15">
      <c r="A19" s="1" t="s">
        <v>45</v>
      </c>
      <c r="B19" s="1" t="s">
        <v>4</v>
      </c>
      <c r="C19" s="1" t="s">
        <v>5</v>
      </c>
      <c r="D19" s="1" t="s">
        <v>314</v>
      </c>
    </row>
    <row r="20" spans="1:4" ht="75" x14ac:dyDescent="0.15">
      <c r="A20" s="1" t="s">
        <v>46</v>
      </c>
      <c r="B20" s="1" t="s">
        <v>4</v>
      </c>
      <c r="C20" s="1" t="s">
        <v>5</v>
      </c>
      <c r="D20" s="1" t="s">
        <v>315</v>
      </c>
    </row>
    <row r="21" spans="1:4" ht="45" x14ac:dyDescent="0.15">
      <c r="A21" s="1" t="s">
        <v>47</v>
      </c>
      <c r="B21" s="1" t="s">
        <v>4</v>
      </c>
      <c r="C21" s="1" t="s">
        <v>5</v>
      </c>
      <c r="D21" s="1" t="s">
        <v>316</v>
      </c>
    </row>
    <row r="22" spans="1:4" ht="45" x14ac:dyDescent="0.15">
      <c r="A22" s="1" t="s">
        <v>48</v>
      </c>
      <c r="B22" s="1" t="s">
        <v>4</v>
      </c>
      <c r="C22" s="1" t="s">
        <v>37</v>
      </c>
      <c r="D22" s="1" t="s">
        <v>317</v>
      </c>
    </row>
    <row r="23" spans="1:4" ht="75" x14ac:dyDescent="0.15">
      <c r="A23" s="1" t="s">
        <v>49</v>
      </c>
      <c r="B23" s="1" t="s">
        <v>4</v>
      </c>
      <c r="C23" s="1" t="s">
        <v>44</v>
      </c>
      <c r="D23" s="1" t="s">
        <v>318</v>
      </c>
    </row>
    <row r="24" spans="1:4" ht="45" x14ac:dyDescent="0.15">
      <c r="A24" s="1" t="s">
        <v>50</v>
      </c>
      <c r="B24" s="1" t="s">
        <v>51</v>
      </c>
      <c r="C24" s="1" t="s">
        <v>5</v>
      </c>
      <c r="D24" s="1" t="s">
        <v>319</v>
      </c>
    </row>
    <row r="25" spans="1:4" ht="45" x14ac:dyDescent="0.15">
      <c r="A25" s="1" t="s">
        <v>52</v>
      </c>
      <c r="B25" s="1" t="s">
        <v>51</v>
      </c>
      <c r="C25" s="1" t="s">
        <v>5</v>
      </c>
      <c r="D25" s="1" t="s">
        <v>320</v>
      </c>
    </row>
    <row r="26" spans="1:4" ht="30" x14ac:dyDescent="0.15">
      <c r="A26" s="1" t="s">
        <v>53</v>
      </c>
      <c r="B26" s="1" t="s">
        <v>51</v>
      </c>
      <c r="C26" s="1" t="s">
        <v>3</v>
      </c>
      <c r="D26" s="1" t="s">
        <v>321</v>
      </c>
    </row>
    <row r="27" spans="1:4" ht="45" x14ac:dyDescent="0.15">
      <c r="A27" s="1" t="s">
        <v>54</v>
      </c>
      <c r="B27" s="1" t="s">
        <v>51</v>
      </c>
      <c r="C27" s="1" t="s">
        <v>44</v>
      </c>
      <c r="D27" s="1" t="s">
        <v>322</v>
      </c>
    </row>
    <row r="28" spans="1:4" ht="45" x14ac:dyDescent="0.15">
      <c r="A28" s="1" t="s">
        <v>55</v>
      </c>
      <c r="B28" s="1" t="s">
        <v>51</v>
      </c>
      <c r="C28" s="1" t="s">
        <v>44</v>
      </c>
      <c r="D28" s="1" t="s">
        <v>323</v>
      </c>
    </row>
    <row r="29" spans="1:4" ht="45" x14ac:dyDescent="0.15">
      <c r="A29" s="1" t="s">
        <v>56</v>
      </c>
      <c r="B29" s="1" t="s">
        <v>51</v>
      </c>
      <c r="C29" s="1" t="s">
        <v>57</v>
      </c>
      <c r="D29" s="1" t="s">
        <v>324</v>
      </c>
    </row>
    <row r="30" spans="1:4" ht="60" x14ac:dyDescent="0.15">
      <c r="A30" s="1" t="s">
        <v>58</v>
      </c>
      <c r="B30" s="1" t="s">
        <v>51</v>
      </c>
      <c r="C30" s="1" t="s">
        <v>37</v>
      </c>
      <c r="D30" s="1" t="s">
        <v>325</v>
      </c>
    </row>
    <row r="31" spans="1:4" ht="45" x14ac:dyDescent="0.15">
      <c r="A31" s="1" t="s">
        <v>59</v>
      </c>
      <c r="B31" s="1" t="s">
        <v>51</v>
      </c>
      <c r="C31" s="1" t="s">
        <v>5</v>
      </c>
      <c r="D31" s="1" t="s">
        <v>326</v>
      </c>
    </row>
    <row r="32" spans="1:4" ht="45" x14ac:dyDescent="0.15">
      <c r="A32" s="1" t="s">
        <v>60</v>
      </c>
      <c r="B32" s="1" t="s">
        <v>51</v>
      </c>
      <c r="C32" s="1" t="s">
        <v>44</v>
      </c>
      <c r="D32" s="1" t="s">
        <v>327</v>
      </c>
    </row>
    <row r="33" spans="1:4" ht="30" x14ac:dyDescent="0.15">
      <c r="A33" s="1" t="s">
        <v>61</v>
      </c>
      <c r="B33" s="1" t="s">
        <v>51</v>
      </c>
      <c r="C33" s="1" t="s">
        <v>3</v>
      </c>
      <c r="D33" s="1" t="s">
        <v>328</v>
      </c>
    </row>
    <row r="34" spans="1:4" ht="45" x14ac:dyDescent="0.15">
      <c r="A34" s="1" t="s">
        <v>62</v>
      </c>
      <c r="B34" s="1" t="s">
        <v>51</v>
      </c>
      <c r="C34" s="1" t="s">
        <v>3</v>
      </c>
      <c r="D34" s="1" t="s">
        <v>329</v>
      </c>
    </row>
    <row r="35" spans="1:4" ht="30" x14ac:dyDescent="0.15">
      <c r="A35" s="1" t="s">
        <v>63</v>
      </c>
      <c r="B35" s="1" t="s">
        <v>51</v>
      </c>
      <c r="C35" s="1" t="s">
        <v>37</v>
      </c>
      <c r="D35" s="1" t="s">
        <v>330</v>
      </c>
    </row>
    <row r="36" spans="1:4" ht="45" x14ac:dyDescent="0.15">
      <c r="A36" s="1" t="s">
        <v>64</v>
      </c>
      <c r="B36" s="1" t="s">
        <v>9</v>
      </c>
      <c r="C36" s="1" t="s">
        <v>57</v>
      </c>
      <c r="D36" s="1" t="s">
        <v>331</v>
      </c>
    </row>
    <row r="37" spans="1:4" ht="45" x14ac:dyDescent="0.15">
      <c r="A37" s="1" t="s">
        <v>65</v>
      </c>
      <c r="B37" s="1" t="s">
        <v>9</v>
      </c>
      <c r="C37" s="1" t="s">
        <v>5</v>
      </c>
      <c r="D37" s="1" t="s">
        <v>332</v>
      </c>
    </row>
    <row r="38" spans="1:4" ht="45" x14ac:dyDescent="0.15">
      <c r="A38" s="1" t="s">
        <v>66</v>
      </c>
      <c r="B38" s="1" t="s">
        <v>9</v>
      </c>
      <c r="C38" s="1" t="s">
        <v>5</v>
      </c>
      <c r="D38" s="1" t="s">
        <v>333</v>
      </c>
    </row>
    <row r="39" spans="1:4" ht="30" x14ac:dyDescent="0.15">
      <c r="A39" s="1" t="s">
        <v>67</v>
      </c>
      <c r="B39" s="1" t="s">
        <v>9</v>
      </c>
      <c r="C39" s="1" t="s">
        <v>3</v>
      </c>
      <c r="D39" s="1" t="s">
        <v>334</v>
      </c>
    </row>
    <row r="40" spans="1:4" ht="30" x14ac:dyDescent="0.15">
      <c r="A40" s="1" t="s">
        <v>68</v>
      </c>
      <c r="B40" s="1" t="s">
        <v>9</v>
      </c>
      <c r="C40" s="1" t="s">
        <v>3</v>
      </c>
      <c r="D40" s="1" t="s">
        <v>335</v>
      </c>
    </row>
    <row r="41" spans="1:4" ht="45" x14ac:dyDescent="0.15">
      <c r="A41" s="1" t="s">
        <v>69</v>
      </c>
      <c r="B41" s="1" t="s">
        <v>9</v>
      </c>
      <c r="C41" s="1" t="s">
        <v>3</v>
      </c>
      <c r="D41" s="1" t="s">
        <v>336</v>
      </c>
    </row>
    <row r="42" spans="1:4" ht="30" x14ac:dyDescent="0.15">
      <c r="A42" s="1" t="s">
        <v>10</v>
      </c>
      <c r="B42" s="1" t="s">
        <v>9</v>
      </c>
      <c r="C42" s="1" t="s">
        <v>5</v>
      </c>
      <c r="D42" s="1" t="s">
        <v>22</v>
      </c>
    </row>
    <row r="43" spans="1:4" ht="45" x14ac:dyDescent="0.15">
      <c r="A43" s="1" t="s">
        <v>70</v>
      </c>
      <c r="B43" s="1" t="s">
        <v>9</v>
      </c>
      <c r="C43" s="1" t="s">
        <v>5</v>
      </c>
      <c r="D43" s="1" t="s">
        <v>337</v>
      </c>
    </row>
    <row r="44" spans="1:4" ht="30" x14ac:dyDescent="0.15">
      <c r="A44" s="1" t="s">
        <v>11</v>
      </c>
      <c r="B44" s="1" t="s">
        <v>9</v>
      </c>
      <c r="C44" s="1" t="s">
        <v>5</v>
      </c>
      <c r="D44" s="1" t="s">
        <v>27</v>
      </c>
    </row>
    <row r="45" spans="1:4" ht="45" x14ac:dyDescent="0.15">
      <c r="A45" s="1" t="s">
        <v>71</v>
      </c>
      <c r="B45" s="1" t="s">
        <v>9</v>
      </c>
      <c r="C45" s="1" t="s">
        <v>5</v>
      </c>
      <c r="D45" s="1" t="s">
        <v>338</v>
      </c>
    </row>
    <row r="46" spans="1:4" ht="45" x14ac:dyDescent="0.15">
      <c r="A46" s="1" t="s">
        <v>72</v>
      </c>
      <c r="B46" s="1" t="s">
        <v>9</v>
      </c>
      <c r="C46" s="1" t="s">
        <v>5</v>
      </c>
      <c r="D46" s="1" t="s">
        <v>339</v>
      </c>
    </row>
    <row r="47" spans="1:4" ht="45" x14ac:dyDescent="0.15">
      <c r="A47" s="1" t="s">
        <v>73</v>
      </c>
      <c r="B47" s="1" t="s">
        <v>9</v>
      </c>
      <c r="C47" s="1" t="s">
        <v>3</v>
      </c>
      <c r="D47" s="1" t="s">
        <v>340</v>
      </c>
    </row>
    <row r="48" spans="1:4" ht="75" x14ac:dyDescent="0.15">
      <c r="A48" s="1" t="s">
        <v>74</v>
      </c>
      <c r="B48" s="1" t="s">
        <v>9</v>
      </c>
      <c r="C48" s="1" t="s">
        <v>5</v>
      </c>
      <c r="D48" s="1" t="s">
        <v>341</v>
      </c>
    </row>
    <row r="49" spans="1:4" ht="45" x14ac:dyDescent="0.15">
      <c r="A49" s="1" t="s">
        <v>75</v>
      </c>
      <c r="B49" s="1" t="s">
        <v>9</v>
      </c>
      <c r="C49" s="1" t="s">
        <v>57</v>
      </c>
      <c r="D49" s="1" t="s">
        <v>342</v>
      </c>
    </row>
    <row r="50" spans="1:4" ht="60" x14ac:dyDescent="0.15">
      <c r="A50" s="1" t="s">
        <v>76</v>
      </c>
      <c r="B50" s="1" t="s">
        <v>9</v>
      </c>
      <c r="C50" s="1" t="s">
        <v>57</v>
      </c>
      <c r="D50" s="1" t="s">
        <v>343</v>
      </c>
    </row>
    <row r="51" spans="1:4" ht="30" x14ac:dyDescent="0.15">
      <c r="A51" s="1" t="s">
        <v>77</v>
      </c>
      <c r="B51" s="1" t="s">
        <v>9</v>
      </c>
      <c r="C51" s="1" t="s">
        <v>5</v>
      </c>
      <c r="D51" s="1" t="s">
        <v>344</v>
      </c>
    </row>
    <row r="52" spans="1:4" ht="45" x14ac:dyDescent="0.15">
      <c r="A52" s="1" t="s">
        <v>78</v>
      </c>
      <c r="B52" s="1" t="s">
        <v>9</v>
      </c>
      <c r="C52" s="1" t="s">
        <v>5</v>
      </c>
      <c r="D52" s="1" t="s">
        <v>345</v>
      </c>
    </row>
    <row r="53" spans="1:4" ht="45" x14ac:dyDescent="0.15">
      <c r="A53" s="1" t="s">
        <v>79</v>
      </c>
      <c r="B53" s="1" t="s">
        <v>9</v>
      </c>
      <c r="C53" s="1" t="s">
        <v>5</v>
      </c>
      <c r="D53" s="1" t="s">
        <v>346</v>
      </c>
    </row>
    <row r="54" spans="1:4" ht="60" x14ac:dyDescent="0.15">
      <c r="A54" s="1" t="s">
        <v>80</v>
      </c>
      <c r="B54" s="1" t="s">
        <v>9</v>
      </c>
      <c r="C54" s="1" t="s">
        <v>5</v>
      </c>
      <c r="D54" s="1" t="s">
        <v>347</v>
      </c>
    </row>
    <row r="55" spans="1:4" ht="60" x14ac:dyDescent="0.15">
      <c r="A55" s="1" t="s">
        <v>81</v>
      </c>
      <c r="B55" s="1" t="s">
        <v>9</v>
      </c>
      <c r="C55" s="1" t="s">
        <v>5</v>
      </c>
      <c r="D55" s="1" t="s">
        <v>348</v>
      </c>
    </row>
    <row r="56" spans="1:4" ht="60" x14ac:dyDescent="0.15">
      <c r="A56" s="1" t="s">
        <v>82</v>
      </c>
      <c r="B56" s="1" t="s">
        <v>9</v>
      </c>
      <c r="C56" s="1" t="s">
        <v>5</v>
      </c>
      <c r="D56" s="1" t="s">
        <v>349</v>
      </c>
    </row>
    <row r="57" spans="1:4" ht="60" x14ac:dyDescent="0.15">
      <c r="A57" s="1" t="s">
        <v>83</v>
      </c>
      <c r="B57" s="1" t="s">
        <v>9</v>
      </c>
      <c r="C57" s="1" t="s">
        <v>5</v>
      </c>
      <c r="D57" s="1" t="s">
        <v>350</v>
      </c>
    </row>
    <row r="58" spans="1:4" ht="30" x14ac:dyDescent="0.15">
      <c r="A58" s="1" t="s">
        <v>12</v>
      </c>
      <c r="B58" s="1" t="s">
        <v>9</v>
      </c>
      <c r="C58" s="1" t="s">
        <v>3</v>
      </c>
      <c r="D58" s="1" t="s">
        <v>23</v>
      </c>
    </row>
    <row r="59" spans="1:4" ht="45" x14ac:dyDescent="0.15">
      <c r="A59" s="1" t="s">
        <v>84</v>
      </c>
      <c r="B59" s="1" t="s">
        <v>9</v>
      </c>
      <c r="C59" s="1" t="s">
        <v>5</v>
      </c>
      <c r="D59" s="1" t="s">
        <v>351</v>
      </c>
    </row>
    <row r="60" spans="1:4" ht="30" x14ac:dyDescent="0.15">
      <c r="A60" s="1" t="s">
        <v>85</v>
      </c>
      <c r="B60" s="1" t="s">
        <v>9</v>
      </c>
      <c r="C60" s="1" t="s">
        <v>3</v>
      </c>
      <c r="D60" s="1" t="s">
        <v>352</v>
      </c>
    </row>
    <row r="61" spans="1:4" ht="45" x14ac:dyDescent="0.15">
      <c r="A61" s="1" t="s">
        <v>86</v>
      </c>
      <c r="B61" s="1" t="s">
        <v>9</v>
      </c>
      <c r="C61" s="1" t="s">
        <v>5</v>
      </c>
      <c r="D61" s="1" t="s">
        <v>353</v>
      </c>
    </row>
    <row r="62" spans="1:4" ht="60" x14ac:dyDescent="0.15">
      <c r="A62" s="1" t="s">
        <v>87</v>
      </c>
      <c r="B62" s="1" t="s">
        <v>9</v>
      </c>
      <c r="C62" s="1" t="s">
        <v>5</v>
      </c>
      <c r="D62" s="1" t="s">
        <v>354</v>
      </c>
    </row>
    <row r="63" spans="1:4" ht="60" x14ac:dyDescent="0.15">
      <c r="A63" s="1" t="s">
        <v>88</v>
      </c>
      <c r="B63" s="1" t="s">
        <v>9</v>
      </c>
      <c r="C63" s="1" t="s">
        <v>5</v>
      </c>
      <c r="D63" s="1" t="s">
        <v>355</v>
      </c>
    </row>
    <row r="64" spans="1:4" ht="60" x14ac:dyDescent="0.15">
      <c r="A64" s="1" t="s">
        <v>89</v>
      </c>
      <c r="B64" s="1" t="s">
        <v>9</v>
      </c>
      <c r="C64" s="1" t="s">
        <v>5</v>
      </c>
      <c r="D64" s="1" t="s">
        <v>356</v>
      </c>
    </row>
    <row r="65" spans="1:4" ht="75" x14ac:dyDescent="0.15">
      <c r="A65" s="1" t="s">
        <v>90</v>
      </c>
      <c r="B65" s="1" t="s">
        <v>9</v>
      </c>
      <c r="C65" s="1" t="s">
        <v>5</v>
      </c>
      <c r="D65" s="1" t="s">
        <v>357</v>
      </c>
    </row>
    <row r="66" spans="1:4" ht="45" x14ac:dyDescent="0.15">
      <c r="A66" s="1" t="s">
        <v>91</v>
      </c>
      <c r="B66" s="1" t="s">
        <v>9</v>
      </c>
      <c r="C66" s="1" t="s">
        <v>5</v>
      </c>
      <c r="D66" s="1" t="s">
        <v>358</v>
      </c>
    </row>
    <row r="67" spans="1:4" ht="75" x14ac:dyDescent="0.15">
      <c r="A67" s="1" t="s">
        <v>92</v>
      </c>
      <c r="B67" s="1" t="s">
        <v>9</v>
      </c>
      <c r="C67" s="1" t="s">
        <v>5</v>
      </c>
      <c r="D67" s="1" t="s">
        <v>359</v>
      </c>
    </row>
    <row r="68" spans="1:4" ht="45" x14ac:dyDescent="0.15">
      <c r="A68" s="1" t="s">
        <v>93</v>
      </c>
      <c r="B68" s="1" t="s">
        <v>9</v>
      </c>
      <c r="C68" s="1" t="s">
        <v>3</v>
      </c>
      <c r="D68" s="1" t="s">
        <v>360</v>
      </c>
    </row>
    <row r="69" spans="1:4" ht="45" x14ac:dyDescent="0.15">
      <c r="A69" s="1" t="s">
        <v>94</v>
      </c>
      <c r="B69" s="1" t="s">
        <v>9</v>
      </c>
      <c r="C69" s="1" t="s">
        <v>5</v>
      </c>
      <c r="D69" s="1" t="s">
        <v>361</v>
      </c>
    </row>
    <row r="70" spans="1:4" ht="75" x14ac:dyDescent="0.15">
      <c r="A70" s="1" t="s">
        <v>95</v>
      </c>
      <c r="B70" s="1" t="s">
        <v>9</v>
      </c>
      <c r="C70" s="1" t="s">
        <v>5</v>
      </c>
      <c r="D70" s="1" t="s">
        <v>362</v>
      </c>
    </row>
    <row r="71" spans="1:4" ht="30" x14ac:dyDescent="0.15">
      <c r="A71" s="1" t="s">
        <v>96</v>
      </c>
      <c r="B71" s="1" t="s">
        <v>9</v>
      </c>
      <c r="C71" s="1" t="s">
        <v>44</v>
      </c>
      <c r="D71" s="1" t="s">
        <v>363</v>
      </c>
    </row>
    <row r="72" spans="1:4" ht="45" x14ac:dyDescent="0.15">
      <c r="A72" s="1" t="s">
        <v>97</v>
      </c>
      <c r="B72" s="1" t="s">
        <v>98</v>
      </c>
      <c r="C72" s="1" t="s">
        <v>37</v>
      </c>
      <c r="D72" s="1" t="s">
        <v>364</v>
      </c>
    </row>
    <row r="73" spans="1:4" ht="30" x14ac:dyDescent="0.15">
      <c r="A73" s="1" t="s">
        <v>99</v>
      </c>
      <c r="B73" s="1" t="s">
        <v>98</v>
      </c>
      <c r="C73" s="1" t="s">
        <v>3</v>
      </c>
      <c r="D73" s="1" t="s">
        <v>365</v>
      </c>
    </row>
    <row r="74" spans="1:4" ht="30" x14ac:dyDescent="0.15">
      <c r="A74" s="1" t="s">
        <v>100</v>
      </c>
      <c r="B74" s="1" t="s">
        <v>98</v>
      </c>
      <c r="C74" s="1" t="s">
        <v>3</v>
      </c>
      <c r="D74" s="1" t="s">
        <v>366</v>
      </c>
    </row>
    <row r="75" spans="1:4" ht="30" x14ac:dyDescent="0.15">
      <c r="A75" s="1" t="s">
        <v>101</v>
      </c>
      <c r="B75" s="1" t="s">
        <v>98</v>
      </c>
      <c r="C75" s="1" t="s">
        <v>44</v>
      </c>
      <c r="D75" s="1" t="s">
        <v>367</v>
      </c>
    </row>
    <row r="76" spans="1:4" ht="45" x14ac:dyDescent="0.15">
      <c r="A76" s="1" t="s">
        <v>102</v>
      </c>
      <c r="B76" s="1" t="s">
        <v>98</v>
      </c>
      <c r="C76" s="1" t="s">
        <v>44</v>
      </c>
      <c r="D76" s="1" t="s">
        <v>368</v>
      </c>
    </row>
    <row r="77" spans="1:4" ht="60" x14ac:dyDescent="0.15">
      <c r="A77" s="1" t="s">
        <v>103</v>
      </c>
      <c r="B77" s="1" t="s">
        <v>98</v>
      </c>
      <c r="C77" s="1" t="s">
        <v>5</v>
      </c>
      <c r="D77" s="1" t="s">
        <v>369</v>
      </c>
    </row>
    <row r="78" spans="1:4" ht="60" x14ac:dyDescent="0.15">
      <c r="A78" s="1" t="s">
        <v>104</v>
      </c>
      <c r="B78" s="1" t="s">
        <v>98</v>
      </c>
      <c r="C78" s="1" t="s">
        <v>5</v>
      </c>
      <c r="D78" s="1" t="s">
        <v>370</v>
      </c>
    </row>
    <row r="79" spans="1:4" ht="45" x14ac:dyDescent="0.15">
      <c r="A79" s="1" t="s">
        <v>105</v>
      </c>
      <c r="B79" s="1" t="s">
        <v>98</v>
      </c>
      <c r="C79" s="1" t="s">
        <v>3</v>
      </c>
      <c r="D79" s="1" t="s">
        <v>371</v>
      </c>
    </row>
    <row r="80" spans="1:4" ht="45" x14ac:dyDescent="0.15">
      <c r="A80" s="1" t="s">
        <v>106</v>
      </c>
      <c r="B80" s="1" t="s">
        <v>98</v>
      </c>
      <c r="C80" s="1" t="s">
        <v>5</v>
      </c>
      <c r="D80" s="1" t="s">
        <v>372</v>
      </c>
    </row>
    <row r="81" spans="1:4" ht="60" x14ac:dyDescent="0.15">
      <c r="A81" s="1" t="s">
        <v>107</v>
      </c>
      <c r="B81" s="1" t="s">
        <v>98</v>
      </c>
      <c r="C81" s="1" t="s">
        <v>5</v>
      </c>
      <c r="D81" s="1" t="s">
        <v>373</v>
      </c>
    </row>
    <row r="82" spans="1:4" ht="30" x14ac:dyDescent="0.15">
      <c r="A82" s="1" t="s">
        <v>108</v>
      </c>
      <c r="B82" s="1" t="s">
        <v>98</v>
      </c>
      <c r="C82" s="1" t="s">
        <v>5</v>
      </c>
      <c r="D82" s="1" t="s">
        <v>374</v>
      </c>
    </row>
    <row r="83" spans="1:4" ht="45" x14ac:dyDescent="0.15">
      <c r="A83" s="1" t="s">
        <v>109</v>
      </c>
      <c r="B83" s="1" t="s">
        <v>98</v>
      </c>
      <c r="C83" s="1" t="s">
        <v>5</v>
      </c>
      <c r="D83" s="1" t="s">
        <v>375</v>
      </c>
    </row>
    <row r="84" spans="1:4" ht="30" x14ac:dyDescent="0.15">
      <c r="A84" s="1" t="s">
        <v>13</v>
      </c>
      <c r="B84" s="1" t="s">
        <v>14</v>
      </c>
      <c r="C84" s="1" t="s">
        <v>3</v>
      </c>
      <c r="D84" s="1" t="s">
        <v>376</v>
      </c>
    </row>
    <row r="85" spans="1:4" ht="45" x14ac:dyDescent="0.15">
      <c r="A85" s="1" t="s">
        <v>110</v>
      </c>
      <c r="B85" s="1" t="s">
        <v>14</v>
      </c>
      <c r="C85" s="1" t="s">
        <v>3</v>
      </c>
      <c r="D85" s="1" t="s">
        <v>377</v>
      </c>
    </row>
    <row r="86" spans="1:4" ht="45" x14ac:dyDescent="0.15">
      <c r="A86" s="1" t="s">
        <v>111</v>
      </c>
      <c r="B86" s="1" t="s">
        <v>14</v>
      </c>
      <c r="C86" s="1" t="s">
        <v>3</v>
      </c>
      <c r="D86" s="1" t="s">
        <v>378</v>
      </c>
    </row>
    <row r="87" spans="1:4" ht="45" x14ac:dyDescent="0.15">
      <c r="A87" s="1" t="s">
        <v>112</v>
      </c>
      <c r="B87" s="1" t="s">
        <v>14</v>
      </c>
      <c r="C87" s="1" t="s">
        <v>5</v>
      </c>
      <c r="D87" s="1" t="s">
        <v>379</v>
      </c>
    </row>
    <row r="88" spans="1:4" ht="45" x14ac:dyDescent="0.15">
      <c r="A88" s="1" t="s">
        <v>113</v>
      </c>
      <c r="B88" s="1" t="s">
        <v>14</v>
      </c>
      <c r="C88" s="1" t="s">
        <v>5</v>
      </c>
      <c r="D88" s="1" t="s">
        <v>380</v>
      </c>
    </row>
    <row r="89" spans="1:4" ht="45" x14ac:dyDescent="0.15">
      <c r="A89" s="1" t="s">
        <v>114</v>
      </c>
      <c r="B89" s="1" t="s">
        <v>14</v>
      </c>
      <c r="C89" s="1" t="s">
        <v>5</v>
      </c>
      <c r="D89" s="1" t="s">
        <v>381</v>
      </c>
    </row>
    <row r="90" spans="1:4" ht="60" x14ac:dyDescent="0.15">
      <c r="A90" s="1" t="s">
        <v>115</v>
      </c>
      <c r="B90" s="1" t="s">
        <v>14</v>
      </c>
      <c r="C90" s="1" t="s">
        <v>44</v>
      </c>
      <c r="D90" s="1" t="s">
        <v>382</v>
      </c>
    </row>
    <row r="91" spans="1:4" ht="45" x14ac:dyDescent="0.15">
      <c r="A91" s="1" t="s">
        <v>116</v>
      </c>
      <c r="B91" s="1" t="s">
        <v>14</v>
      </c>
      <c r="C91" s="1" t="s">
        <v>117</v>
      </c>
      <c r="D91" s="1" t="s">
        <v>383</v>
      </c>
    </row>
    <row r="92" spans="1:4" ht="30" x14ac:dyDescent="0.15">
      <c r="A92" s="1" t="s">
        <v>118</v>
      </c>
      <c r="B92" s="1" t="s">
        <v>14</v>
      </c>
      <c r="C92" s="1" t="s">
        <v>3</v>
      </c>
      <c r="D92" s="1" t="s">
        <v>384</v>
      </c>
    </row>
    <row r="93" spans="1:4" ht="15" x14ac:dyDescent="0.15">
      <c r="A93" s="1" t="s">
        <v>119</v>
      </c>
      <c r="B93" s="1" t="s">
        <v>14</v>
      </c>
      <c r="C93" s="1" t="s">
        <v>3</v>
      </c>
      <c r="D93" s="1" t="s">
        <v>385</v>
      </c>
    </row>
    <row r="94" spans="1:4" ht="15" x14ac:dyDescent="0.15">
      <c r="A94" s="1" t="s">
        <v>15</v>
      </c>
      <c r="B94" s="1" t="s">
        <v>14</v>
      </c>
      <c r="C94" s="1" t="s">
        <v>3</v>
      </c>
      <c r="D94" s="1" t="s">
        <v>24</v>
      </c>
    </row>
    <row r="95" spans="1:4" ht="60" x14ac:dyDescent="0.15">
      <c r="A95" s="1" t="s">
        <v>16</v>
      </c>
      <c r="B95" s="1" t="s">
        <v>14</v>
      </c>
      <c r="C95" s="1" t="s">
        <v>5</v>
      </c>
      <c r="D95" s="1" t="s">
        <v>386</v>
      </c>
    </row>
    <row r="96" spans="1:4" ht="45" x14ac:dyDescent="0.15">
      <c r="A96" s="1" t="s">
        <v>120</v>
      </c>
      <c r="B96" s="1" t="s">
        <v>14</v>
      </c>
      <c r="C96" s="1" t="s">
        <v>5</v>
      </c>
      <c r="D96" s="1" t="s">
        <v>387</v>
      </c>
    </row>
    <row r="97" spans="1:4" ht="45" x14ac:dyDescent="0.15">
      <c r="A97" s="1" t="s">
        <v>121</v>
      </c>
      <c r="B97" s="1" t="s">
        <v>14</v>
      </c>
      <c r="C97" s="1" t="s">
        <v>5</v>
      </c>
      <c r="D97" s="1" t="s">
        <v>388</v>
      </c>
    </row>
    <row r="98" spans="1:4" ht="45" x14ac:dyDescent="0.15">
      <c r="A98" s="1" t="s">
        <v>122</v>
      </c>
      <c r="B98" s="1" t="s">
        <v>14</v>
      </c>
      <c r="C98" s="1" t="s">
        <v>5</v>
      </c>
      <c r="D98" s="1" t="s">
        <v>389</v>
      </c>
    </row>
    <row r="99" spans="1:4" ht="60" x14ac:dyDescent="0.15">
      <c r="A99" s="1" t="s">
        <v>123</v>
      </c>
      <c r="B99" s="1" t="s">
        <v>14</v>
      </c>
      <c r="C99" s="1" t="s">
        <v>5</v>
      </c>
      <c r="D99" s="1" t="s">
        <v>390</v>
      </c>
    </row>
    <row r="100" spans="1:4" ht="45" x14ac:dyDescent="0.15">
      <c r="A100" s="1" t="s">
        <v>124</v>
      </c>
      <c r="B100" s="1" t="s">
        <v>14</v>
      </c>
      <c r="C100" s="1" t="s">
        <v>3</v>
      </c>
      <c r="D100" s="1" t="s">
        <v>391</v>
      </c>
    </row>
    <row r="101" spans="1:4" ht="45" x14ac:dyDescent="0.15">
      <c r="A101" s="1" t="s">
        <v>125</v>
      </c>
      <c r="B101" s="1" t="s">
        <v>14</v>
      </c>
      <c r="C101" s="1" t="s">
        <v>5</v>
      </c>
      <c r="D101" s="1" t="s">
        <v>392</v>
      </c>
    </row>
    <row r="102" spans="1:4" ht="15" x14ac:dyDescent="0.15">
      <c r="A102" s="1" t="s">
        <v>126</v>
      </c>
      <c r="B102" s="1" t="s">
        <v>14</v>
      </c>
      <c r="C102" s="1" t="s">
        <v>3</v>
      </c>
      <c r="D102" s="1" t="s">
        <v>393</v>
      </c>
    </row>
    <row r="103" spans="1:4" ht="60" x14ac:dyDescent="0.15">
      <c r="A103" s="1" t="s">
        <v>127</v>
      </c>
      <c r="B103" s="1" t="s">
        <v>14</v>
      </c>
      <c r="C103" s="1" t="s">
        <v>5</v>
      </c>
      <c r="D103" s="1" t="s">
        <v>394</v>
      </c>
    </row>
    <row r="104" spans="1:4" ht="45" x14ac:dyDescent="0.15">
      <c r="A104" s="1" t="s">
        <v>128</v>
      </c>
      <c r="B104" s="1" t="s">
        <v>14</v>
      </c>
      <c r="C104" s="1" t="s">
        <v>5</v>
      </c>
      <c r="D104" s="1" t="s">
        <v>395</v>
      </c>
    </row>
    <row r="105" spans="1:4" ht="30" x14ac:dyDescent="0.15">
      <c r="A105" s="1" t="s">
        <v>129</v>
      </c>
      <c r="B105" s="1" t="s">
        <v>14</v>
      </c>
      <c r="C105" s="1" t="s">
        <v>3</v>
      </c>
      <c r="D105" s="1" t="s">
        <v>396</v>
      </c>
    </row>
    <row r="106" spans="1:4" ht="45" x14ac:dyDescent="0.15">
      <c r="A106" s="1" t="s">
        <v>130</v>
      </c>
      <c r="B106" s="1" t="s">
        <v>14</v>
      </c>
      <c r="C106" s="1" t="s">
        <v>5</v>
      </c>
      <c r="D106" s="1" t="s">
        <v>397</v>
      </c>
    </row>
    <row r="107" spans="1:4" ht="45" x14ac:dyDescent="0.15">
      <c r="A107" s="1" t="s">
        <v>131</v>
      </c>
      <c r="B107" s="1" t="s">
        <v>14</v>
      </c>
      <c r="C107" s="1" t="s">
        <v>5</v>
      </c>
      <c r="D107" s="1" t="s">
        <v>398</v>
      </c>
    </row>
    <row r="108" spans="1:4" ht="60" x14ac:dyDescent="0.15">
      <c r="A108" s="1" t="s">
        <v>132</v>
      </c>
      <c r="B108" s="1" t="s">
        <v>14</v>
      </c>
      <c r="C108" s="1" t="s">
        <v>5</v>
      </c>
      <c r="D108" s="1" t="s">
        <v>399</v>
      </c>
    </row>
    <row r="109" spans="1:4" ht="30" x14ac:dyDescent="0.15">
      <c r="A109" s="1" t="s">
        <v>133</v>
      </c>
      <c r="B109" s="1" t="s">
        <v>14</v>
      </c>
      <c r="C109" s="1" t="s">
        <v>3</v>
      </c>
      <c r="D109" s="1" t="s">
        <v>400</v>
      </c>
    </row>
    <row r="110" spans="1:4" ht="30" x14ac:dyDescent="0.15">
      <c r="A110" s="1" t="s">
        <v>134</v>
      </c>
      <c r="B110" s="1" t="s">
        <v>14</v>
      </c>
      <c r="C110" s="1" t="s">
        <v>3</v>
      </c>
      <c r="D110" s="1" t="s">
        <v>401</v>
      </c>
    </row>
    <row r="111" spans="1:4" ht="45" x14ac:dyDescent="0.15">
      <c r="A111" s="1" t="s">
        <v>135</v>
      </c>
      <c r="B111" s="1" t="s">
        <v>14</v>
      </c>
      <c r="C111" s="1" t="s">
        <v>5</v>
      </c>
      <c r="D111" s="1" t="s">
        <v>402</v>
      </c>
    </row>
    <row r="112" spans="1:4" ht="60" x14ac:dyDescent="0.15">
      <c r="A112" s="1" t="s">
        <v>136</v>
      </c>
      <c r="B112" s="1" t="s">
        <v>14</v>
      </c>
      <c r="C112" s="1" t="s">
        <v>44</v>
      </c>
      <c r="D112" s="1" t="s">
        <v>403</v>
      </c>
    </row>
    <row r="113" spans="1:4" ht="60" x14ac:dyDescent="0.15">
      <c r="A113" s="1" t="s">
        <v>137</v>
      </c>
      <c r="B113" s="1" t="s">
        <v>14</v>
      </c>
      <c r="C113" s="1" t="s">
        <v>44</v>
      </c>
      <c r="D113" s="1" t="s">
        <v>404</v>
      </c>
    </row>
    <row r="114" spans="1:4" ht="75" x14ac:dyDescent="0.15">
      <c r="A114" s="1" t="s">
        <v>138</v>
      </c>
      <c r="B114" s="1" t="s">
        <v>14</v>
      </c>
      <c r="C114" s="1" t="s">
        <v>44</v>
      </c>
      <c r="D114" s="1" t="s">
        <v>405</v>
      </c>
    </row>
    <row r="115" spans="1:4" ht="60" x14ac:dyDescent="0.15">
      <c r="A115" s="1" t="s">
        <v>139</v>
      </c>
      <c r="B115" s="1" t="s">
        <v>14</v>
      </c>
      <c r="C115" s="1" t="s">
        <v>44</v>
      </c>
      <c r="D115" s="1" t="s">
        <v>406</v>
      </c>
    </row>
    <row r="116" spans="1:4" ht="45" x14ac:dyDescent="0.15">
      <c r="A116" s="1" t="s">
        <v>140</v>
      </c>
      <c r="B116" s="1" t="s">
        <v>14</v>
      </c>
      <c r="C116" s="1" t="s">
        <v>44</v>
      </c>
      <c r="D116" s="1" t="s">
        <v>407</v>
      </c>
    </row>
    <row r="117" spans="1:4" ht="60" x14ac:dyDescent="0.15">
      <c r="A117" s="1" t="s">
        <v>141</v>
      </c>
      <c r="B117" s="1" t="s">
        <v>14</v>
      </c>
      <c r="C117" s="1" t="s">
        <v>44</v>
      </c>
      <c r="D117" s="1" t="s">
        <v>408</v>
      </c>
    </row>
    <row r="118" spans="1:4" ht="30" x14ac:dyDescent="0.15">
      <c r="A118" s="1" t="s">
        <v>142</v>
      </c>
      <c r="B118" s="1" t="s">
        <v>14</v>
      </c>
      <c r="C118" s="1" t="s">
        <v>3</v>
      </c>
      <c r="D118" s="1" t="s">
        <v>409</v>
      </c>
    </row>
    <row r="119" spans="1:4" ht="30" x14ac:dyDescent="0.15">
      <c r="A119" s="1" t="s">
        <v>143</v>
      </c>
      <c r="B119" s="1" t="s">
        <v>14</v>
      </c>
      <c r="C119" s="1" t="s">
        <v>3</v>
      </c>
      <c r="D119" s="1" t="s">
        <v>410</v>
      </c>
    </row>
    <row r="120" spans="1:4" ht="30" x14ac:dyDescent="0.15">
      <c r="A120" s="1" t="s">
        <v>144</v>
      </c>
      <c r="B120" s="1" t="s">
        <v>14</v>
      </c>
      <c r="C120" s="1" t="s">
        <v>3</v>
      </c>
      <c r="D120" s="1" t="s">
        <v>411</v>
      </c>
    </row>
    <row r="121" spans="1:4" ht="45" x14ac:dyDescent="0.15">
      <c r="A121" s="1" t="s">
        <v>145</v>
      </c>
      <c r="B121" s="1" t="s">
        <v>14</v>
      </c>
      <c r="C121" s="1" t="s">
        <v>5</v>
      </c>
      <c r="D121" s="1" t="s">
        <v>412</v>
      </c>
    </row>
    <row r="122" spans="1:4" ht="60" x14ac:dyDescent="0.15">
      <c r="A122" s="1" t="s">
        <v>146</v>
      </c>
      <c r="B122" s="1" t="s">
        <v>14</v>
      </c>
      <c r="C122" s="1" t="s">
        <v>5</v>
      </c>
      <c r="D122" s="1" t="s">
        <v>413</v>
      </c>
    </row>
    <row r="123" spans="1:4" ht="30" x14ac:dyDescent="0.15">
      <c r="A123" s="1" t="s">
        <v>147</v>
      </c>
      <c r="B123" s="1" t="s">
        <v>14</v>
      </c>
      <c r="C123" s="1" t="s">
        <v>3</v>
      </c>
      <c r="D123" s="1" t="s">
        <v>414</v>
      </c>
    </row>
    <row r="124" spans="1:4" ht="75" x14ac:dyDescent="0.15">
      <c r="A124" s="1" t="s">
        <v>148</v>
      </c>
      <c r="B124" s="1" t="s">
        <v>149</v>
      </c>
      <c r="C124" s="1" t="s">
        <v>44</v>
      </c>
      <c r="D124" s="1" t="s">
        <v>415</v>
      </c>
    </row>
    <row r="125" spans="1:4" ht="75" x14ac:dyDescent="0.15">
      <c r="A125" s="1" t="s">
        <v>150</v>
      </c>
      <c r="B125" s="1" t="s">
        <v>149</v>
      </c>
      <c r="C125" s="1" t="s">
        <v>44</v>
      </c>
      <c r="D125" s="1" t="s">
        <v>416</v>
      </c>
    </row>
    <row r="126" spans="1:4" ht="45" x14ac:dyDescent="0.15">
      <c r="A126" s="1" t="s">
        <v>151</v>
      </c>
      <c r="B126" s="1" t="s">
        <v>149</v>
      </c>
      <c r="C126" s="1" t="s">
        <v>117</v>
      </c>
      <c r="D126" s="1" t="s">
        <v>417</v>
      </c>
    </row>
    <row r="127" spans="1:4" ht="45" x14ac:dyDescent="0.15">
      <c r="A127" s="1" t="s">
        <v>152</v>
      </c>
      <c r="B127" s="1" t="s">
        <v>149</v>
      </c>
      <c r="C127" s="1" t="s">
        <v>44</v>
      </c>
      <c r="D127" s="1" t="s">
        <v>418</v>
      </c>
    </row>
    <row r="128" spans="1:4" ht="45" x14ac:dyDescent="0.15">
      <c r="A128" s="1" t="s">
        <v>153</v>
      </c>
      <c r="B128" s="1" t="s">
        <v>149</v>
      </c>
      <c r="C128" s="1" t="s">
        <v>5</v>
      </c>
      <c r="D128" s="1" t="s">
        <v>419</v>
      </c>
    </row>
    <row r="129" spans="1:4" ht="60" x14ac:dyDescent="0.15">
      <c r="A129" s="1" t="s">
        <v>154</v>
      </c>
      <c r="B129" s="1" t="s">
        <v>149</v>
      </c>
      <c r="C129" s="1" t="s">
        <v>3</v>
      </c>
      <c r="D129" s="1" t="s">
        <v>420</v>
      </c>
    </row>
    <row r="130" spans="1:4" ht="45" x14ac:dyDescent="0.15">
      <c r="A130" s="1" t="s">
        <v>155</v>
      </c>
      <c r="B130" s="1" t="s">
        <v>149</v>
      </c>
      <c r="C130" s="1" t="s">
        <v>3</v>
      </c>
      <c r="D130" s="1" t="s">
        <v>421</v>
      </c>
    </row>
    <row r="131" spans="1:4" ht="45" x14ac:dyDescent="0.15">
      <c r="A131" s="1" t="s">
        <v>156</v>
      </c>
      <c r="B131" s="1" t="s">
        <v>149</v>
      </c>
      <c r="C131" s="1" t="s">
        <v>3</v>
      </c>
      <c r="D131" s="1" t="s">
        <v>422</v>
      </c>
    </row>
    <row r="132" spans="1:4" ht="45" x14ac:dyDescent="0.15">
      <c r="A132" s="1" t="s">
        <v>157</v>
      </c>
      <c r="B132" s="1" t="s">
        <v>149</v>
      </c>
      <c r="C132" s="1" t="s">
        <v>3</v>
      </c>
      <c r="D132" s="1" t="s">
        <v>423</v>
      </c>
    </row>
    <row r="133" spans="1:4" ht="45" x14ac:dyDescent="0.15">
      <c r="A133" s="1" t="s">
        <v>158</v>
      </c>
      <c r="B133" s="1" t="s">
        <v>149</v>
      </c>
      <c r="C133" s="1" t="s">
        <v>117</v>
      </c>
      <c r="D133" s="1" t="s">
        <v>424</v>
      </c>
    </row>
    <row r="134" spans="1:4" ht="45" x14ac:dyDescent="0.15">
      <c r="A134" s="1" t="s">
        <v>159</v>
      </c>
      <c r="B134" s="1" t="s">
        <v>149</v>
      </c>
      <c r="C134" s="1" t="s">
        <v>3</v>
      </c>
      <c r="D134" s="1" t="s">
        <v>425</v>
      </c>
    </row>
    <row r="135" spans="1:4" ht="45" x14ac:dyDescent="0.15">
      <c r="A135" s="1" t="s">
        <v>160</v>
      </c>
      <c r="B135" s="1" t="s">
        <v>149</v>
      </c>
      <c r="C135" s="1" t="s">
        <v>117</v>
      </c>
      <c r="D135" s="1" t="s">
        <v>426</v>
      </c>
    </row>
    <row r="136" spans="1:4" ht="60" x14ac:dyDescent="0.15">
      <c r="A136" s="1" t="s">
        <v>161</v>
      </c>
      <c r="B136" s="1" t="s">
        <v>149</v>
      </c>
      <c r="C136" s="1" t="s">
        <v>162</v>
      </c>
      <c r="D136" s="1" t="s">
        <v>427</v>
      </c>
    </row>
    <row r="137" spans="1:4" ht="60" x14ac:dyDescent="0.15">
      <c r="A137" s="1" t="s">
        <v>163</v>
      </c>
      <c r="B137" s="1" t="s">
        <v>149</v>
      </c>
      <c r="C137" s="1" t="s">
        <v>162</v>
      </c>
      <c r="D137" s="1" t="s">
        <v>428</v>
      </c>
    </row>
    <row r="138" spans="1:4" ht="45" x14ac:dyDescent="0.15">
      <c r="A138" s="1" t="s">
        <v>164</v>
      </c>
      <c r="B138" s="1" t="s">
        <v>149</v>
      </c>
      <c r="C138" s="1" t="s">
        <v>5</v>
      </c>
      <c r="D138" s="1" t="s">
        <v>429</v>
      </c>
    </row>
    <row r="139" spans="1:4" ht="45" x14ac:dyDescent="0.15">
      <c r="A139" s="1" t="s">
        <v>165</v>
      </c>
      <c r="B139" s="1" t="s">
        <v>149</v>
      </c>
      <c r="C139" s="1" t="s">
        <v>3</v>
      </c>
      <c r="D139" s="1" t="s">
        <v>430</v>
      </c>
    </row>
    <row r="140" spans="1:4" ht="45" x14ac:dyDescent="0.15">
      <c r="A140" s="1" t="s">
        <v>166</v>
      </c>
      <c r="B140" s="1" t="s">
        <v>149</v>
      </c>
      <c r="C140" s="1" t="s">
        <v>117</v>
      </c>
      <c r="D140" s="1" t="s">
        <v>431</v>
      </c>
    </row>
    <row r="141" spans="1:4" ht="45" x14ac:dyDescent="0.15">
      <c r="A141" s="1" t="s">
        <v>167</v>
      </c>
      <c r="B141" s="1" t="s">
        <v>149</v>
      </c>
      <c r="C141" s="1" t="s">
        <v>117</v>
      </c>
      <c r="D141" s="1" t="s">
        <v>432</v>
      </c>
    </row>
    <row r="142" spans="1:4" ht="45" x14ac:dyDescent="0.15">
      <c r="A142" s="1" t="s">
        <v>168</v>
      </c>
      <c r="B142" s="1" t="s">
        <v>149</v>
      </c>
      <c r="C142" s="1" t="s">
        <v>3</v>
      </c>
      <c r="D142" s="1" t="s">
        <v>433</v>
      </c>
    </row>
    <row r="143" spans="1:4" ht="45" x14ac:dyDescent="0.15">
      <c r="A143" s="1" t="s">
        <v>169</v>
      </c>
      <c r="B143" s="1" t="s">
        <v>149</v>
      </c>
      <c r="C143" s="1" t="s">
        <v>5</v>
      </c>
      <c r="D143" s="1" t="s">
        <v>434</v>
      </c>
    </row>
    <row r="144" spans="1:4" ht="45" x14ac:dyDescent="0.15">
      <c r="A144" s="1" t="s">
        <v>170</v>
      </c>
      <c r="B144" s="1" t="s">
        <v>149</v>
      </c>
      <c r="C144" s="1" t="s">
        <v>5</v>
      </c>
      <c r="D144" s="1" t="s">
        <v>435</v>
      </c>
    </row>
    <row r="145" spans="1:4" ht="75" x14ac:dyDescent="0.15">
      <c r="A145" s="1" t="s">
        <v>171</v>
      </c>
      <c r="B145" s="1" t="s">
        <v>149</v>
      </c>
      <c r="C145" s="1" t="s">
        <v>162</v>
      </c>
      <c r="D145" s="1" t="s">
        <v>436</v>
      </c>
    </row>
    <row r="146" spans="1:4" ht="45" x14ac:dyDescent="0.15">
      <c r="A146" s="1" t="s">
        <v>172</v>
      </c>
      <c r="B146" s="1" t="s">
        <v>149</v>
      </c>
      <c r="C146" s="1" t="s">
        <v>44</v>
      </c>
      <c r="D146" s="1" t="s">
        <v>437</v>
      </c>
    </row>
    <row r="147" spans="1:4" ht="60" x14ac:dyDescent="0.15">
      <c r="A147" s="1" t="s">
        <v>173</v>
      </c>
      <c r="B147" s="1" t="s">
        <v>149</v>
      </c>
      <c r="C147" s="1" t="s">
        <v>44</v>
      </c>
      <c r="D147" s="1" t="s">
        <v>438</v>
      </c>
    </row>
    <row r="148" spans="1:4" ht="60" x14ac:dyDescent="0.15">
      <c r="A148" s="1" t="s">
        <v>174</v>
      </c>
      <c r="B148" s="1" t="s">
        <v>149</v>
      </c>
      <c r="C148" s="1" t="s">
        <v>162</v>
      </c>
      <c r="D148" s="1" t="s">
        <v>439</v>
      </c>
    </row>
    <row r="149" spans="1:4" ht="60" x14ac:dyDescent="0.15">
      <c r="A149" s="1" t="s">
        <v>175</v>
      </c>
      <c r="B149" s="1" t="s">
        <v>149</v>
      </c>
      <c r="C149" s="1" t="s">
        <v>162</v>
      </c>
      <c r="D149" s="1" t="s">
        <v>440</v>
      </c>
    </row>
    <row r="150" spans="1:4" ht="45" x14ac:dyDescent="0.15">
      <c r="A150" s="1" t="s">
        <v>176</v>
      </c>
      <c r="B150" s="1" t="s">
        <v>149</v>
      </c>
      <c r="C150" s="1" t="s">
        <v>162</v>
      </c>
      <c r="D150" s="1" t="s">
        <v>441</v>
      </c>
    </row>
    <row r="151" spans="1:4" ht="45" x14ac:dyDescent="0.15">
      <c r="A151" s="1" t="s">
        <v>177</v>
      </c>
      <c r="B151" s="1" t="s">
        <v>149</v>
      </c>
      <c r="C151" s="1" t="s">
        <v>5</v>
      </c>
      <c r="D151" s="1" t="s">
        <v>442</v>
      </c>
    </row>
    <row r="152" spans="1:4" ht="45" x14ac:dyDescent="0.15">
      <c r="A152" s="1" t="s">
        <v>178</v>
      </c>
      <c r="B152" s="1" t="s">
        <v>149</v>
      </c>
      <c r="C152" s="1" t="s">
        <v>117</v>
      </c>
      <c r="D152" s="1" t="s">
        <v>443</v>
      </c>
    </row>
    <row r="153" spans="1:4" ht="45" x14ac:dyDescent="0.15">
      <c r="A153" s="1" t="s">
        <v>179</v>
      </c>
      <c r="B153" s="1" t="s">
        <v>149</v>
      </c>
      <c r="C153" s="1" t="s">
        <v>117</v>
      </c>
      <c r="D153" s="1" t="s">
        <v>444</v>
      </c>
    </row>
    <row r="154" spans="1:4" ht="60" x14ac:dyDescent="0.15">
      <c r="A154" s="1" t="s">
        <v>180</v>
      </c>
      <c r="B154" s="1" t="s">
        <v>149</v>
      </c>
      <c r="C154" s="1" t="s">
        <v>44</v>
      </c>
      <c r="D154" s="1" t="s">
        <v>445</v>
      </c>
    </row>
    <row r="155" spans="1:4" ht="60" x14ac:dyDescent="0.15">
      <c r="A155" s="1" t="s">
        <v>181</v>
      </c>
      <c r="B155" s="1" t="s">
        <v>149</v>
      </c>
      <c r="C155" s="1" t="s">
        <v>44</v>
      </c>
      <c r="D155" s="1" t="s">
        <v>446</v>
      </c>
    </row>
    <row r="156" spans="1:4" ht="45" x14ac:dyDescent="0.15">
      <c r="A156" s="1" t="s">
        <v>182</v>
      </c>
      <c r="B156" s="1" t="s">
        <v>149</v>
      </c>
      <c r="C156" s="1" t="s">
        <v>44</v>
      </c>
      <c r="D156" s="1" t="s">
        <v>447</v>
      </c>
    </row>
    <row r="157" spans="1:4" ht="75" x14ac:dyDescent="0.15">
      <c r="A157" s="1" t="s">
        <v>183</v>
      </c>
      <c r="B157" s="1" t="s">
        <v>184</v>
      </c>
      <c r="C157" s="1" t="s">
        <v>162</v>
      </c>
      <c r="D157" s="1" t="s">
        <v>448</v>
      </c>
    </row>
    <row r="158" spans="1:4" ht="30" x14ac:dyDescent="0.15">
      <c r="A158" s="1" t="s">
        <v>185</v>
      </c>
      <c r="B158" s="1" t="s">
        <v>184</v>
      </c>
      <c r="C158" s="1" t="s">
        <v>3</v>
      </c>
      <c r="D158" s="1" t="s">
        <v>449</v>
      </c>
    </row>
    <row r="159" spans="1:4" ht="60" x14ac:dyDescent="0.15">
      <c r="A159" s="1" t="s">
        <v>186</v>
      </c>
      <c r="B159" s="1" t="s">
        <v>184</v>
      </c>
      <c r="C159" s="1" t="s">
        <v>44</v>
      </c>
      <c r="D159" s="1" t="s">
        <v>450</v>
      </c>
    </row>
    <row r="160" spans="1:4" ht="30" x14ac:dyDescent="0.15">
      <c r="A160" s="1" t="s">
        <v>187</v>
      </c>
      <c r="B160" s="1" t="s">
        <v>184</v>
      </c>
      <c r="C160" s="1" t="s">
        <v>3</v>
      </c>
      <c r="D160" s="1" t="s">
        <v>451</v>
      </c>
    </row>
    <row r="161" spans="1:4" ht="30" x14ac:dyDescent="0.15">
      <c r="A161" s="1" t="s">
        <v>188</v>
      </c>
      <c r="B161" s="1" t="s">
        <v>184</v>
      </c>
      <c r="C161" s="1" t="s">
        <v>3</v>
      </c>
      <c r="D161" s="1" t="s">
        <v>452</v>
      </c>
    </row>
    <row r="162" spans="1:4" ht="45" x14ac:dyDescent="0.15">
      <c r="A162" s="1" t="s">
        <v>189</v>
      </c>
      <c r="B162" s="1" t="s">
        <v>184</v>
      </c>
      <c r="C162" s="1" t="s">
        <v>37</v>
      </c>
      <c r="D162" s="1" t="s">
        <v>453</v>
      </c>
    </row>
    <row r="163" spans="1:4" ht="90" x14ac:dyDescent="0.15">
      <c r="A163" s="1" t="s">
        <v>190</v>
      </c>
      <c r="B163" s="1" t="s">
        <v>184</v>
      </c>
      <c r="C163" s="1" t="s">
        <v>37</v>
      </c>
      <c r="D163" s="1" t="s">
        <v>454</v>
      </c>
    </row>
    <row r="164" spans="1:4" ht="60" x14ac:dyDescent="0.15">
      <c r="A164" s="1" t="s">
        <v>191</v>
      </c>
      <c r="B164" s="1" t="s">
        <v>184</v>
      </c>
      <c r="C164" s="1" t="s">
        <v>37</v>
      </c>
      <c r="D164" s="1" t="s">
        <v>455</v>
      </c>
    </row>
    <row r="165" spans="1:4" ht="75" x14ac:dyDescent="0.15">
      <c r="A165" s="1" t="s">
        <v>192</v>
      </c>
      <c r="B165" s="1" t="s">
        <v>184</v>
      </c>
      <c r="C165" s="1" t="s">
        <v>162</v>
      </c>
      <c r="D165" s="1" t="s">
        <v>456</v>
      </c>
    </row>
    <row r="166" spans="1:4" ht="15" x14ac:dyDescent="0.15">
      <c r="A166" s="1" t="s">
        <v>193</v>
      </c>
      <c r="B166" s="1" t="s">
        <v>184</v>
      </c>
      <c r="C166" s="1" t="s">
        <v>3</v>
      </c>
      <c r="D166" s="1" t="s">
        <v>458</v>
      </c>
    </row>
    <row r="167" spans="1:4" ht="30" x14ac:dyDescent="0.15">
      <c r="A167" s="1" t="s">
        <v>194</v>
      </c>
      <c r="B167" s="1" t="s">
        <v>184</v>
      </c>
      <c r="C167" s="1" t="s">
        <v>3</v>
      </c>
      <c r="D167" s="1" t="s">
        <v>457</v>
      </c>
    </row>
    <row r="168" spans="1:4" ht="30" x14ac:dyDescent="0.15">
      <c r="A168" s="1" t="s">
        <v>195</v>
      </c>
      <c r="B168" s="1" t="s">
        <v>184</v>
      </c>
      <c r="C168" s="1" t="s">
        <v>3</v>
      </c>
      <c r="D168" s="1" t="s">
        <v>459</v>
      </c>
    </row>
    <row r="169" spans="1:4" ht="105" x14ac:dyDescent="0.15">
      <c r="A169" s="1" t="s">
        <v>196</v>
      </c>
      <c r="B169" s="1" t="s">
        <v>184</v>
      </c>
      <c r="C169" s="1" t="s">
        <v>162</v>
      </c>
      <c r="D169" s="1" t="s">
        <v>460</v>
      </c>
    </row>
    <row r="170" spans="1:4" ht="60" x14ac:dyDescent="0.15">
      <c r="A170" s="1" t="s">
        <v>197</v>
      </c>
      <c r="B170" s="1" t="s">
        <v>184</v>
      </c>
      <c r="C170" s="1" t="s">
        <v>37</v>
      </c>
      <c r="D170" s="1" t="s">
        <v>461</v>
      </c>
    </row>
    <row r="171" spans="1:4" ht="30" x14ac:dyDescent="0.15">
      <c r="A171" s="1" t="s">
        <v>198</v>
      </c>
      <c r="B171" s="1" t="s">
        <v>184</v>
      </c>
      <c r="C171" s="1" t="s">
        <v>3</v>
      </c>
      <c r="D171" s="1" t="s">
        <v>462</v>
      </c>
    </row>
    <row r="172" spans="1:4" ht="30" x14ac:dyDescent="0.15">
      <c r="A172" s="1" t="s">
        <v>199</v>
      </c>
      <c r="B172" s="1" t="s">
        <v>184</v>
      </c>
      <c r="C172" s="1" t="s">
        <v>3</v>
      </c>
      <c r="D172" s="1" t="s">
        <v>463</v>
      </c>
    </row>
    <row r="173" spans="1:4" ht="90" x14ac:dyDescent="0.15">
      <c r="A173" s="1" t="s">
        <v>200</v>
      </c>
      <c r="B173" s="1" t="s">
        <v>184</v>
      </c>
      <c r="C173" s="1" t="s">
        <v>37</v>
      </c>
      <c r="D173" s="1" t="s">
        <v>464</v>
      </c>
    </row>
    <row r="174" spans="1:4" ht="120" x14ac:dyDescent="0.15">
      <c r="A174" s="1" t="s">
        <v>201</v>
      </c>
      <c r="B174" s="1" t="s">
        <v>184</v>
      </c>
      <c r="C174" s="1" t="s">
        <v>162</v>
      </c>
      <c r="D174" s="1" t="s">
        <v>465</v>
      </c>
    </row>
    <row r="175" spans="1:4" ht="90" x14ac:dyDescent="0.15">
      <c r="A175" s="1" t="s">
        <v>202</v>
      </c>
      <c r="B175" s="1" t="s">
        <v>184</v>
      </c>
      <c r="C175" s="1" t="s">
        <v>162</v>
      </c>
      <c r="D175" s="1" t="s">
        <v>466</v>
      </c>
    </row>
    <row r="176" spans="1:4" ht="15" x14ac:dyDescent="0.15">
      <c r="A176" s="1" t="s">
        <v>203</v>
      </c>
      <c r="B176" s="1" t="s">
        <v>184</v>
      </c>
      <c r="C176" s="1" t="s">
        <v>3</v>
      </c>
      <c r="D176" s="1" t="s">
        <v>467</v>
      </c>
    </row>
    <row r="177" spans="1:4" ht="60" x14ac:dyDescent="0.15">
      <c r="A177" s="1" t="s">
        <v>204</v>
      </c>
      <c r="B177" s="1" t="s">
        <v>205</v>
      </c>
      <c r="C177" s="1" t="s">
        <v>37</v>
      </c>
      <c r="D177" s="1" t="s">
        <v>468</v>
      </c>
    </row>
    <row r="178" spans="1:4" ht="45" x14ac:dyDescent="0.15">
      <c r="A178" s="1" t="s">
        <v>206</v>
      </c>
      <c r="B178" s="1" t="s">
        <v>205</v>
      </c>
      <c r="C178" s="1" t="s">
        <v>37</v>
      </c>
      <c r="D178" s="1" t="s">
        <v>469</v>
      </c>
    </row>
    <row r="179" spans="1:4" ht="60" x14ac:dyDescent="0.15">
      <c r="A179" s="1" t="s">
        <v>207</v>
      </c>
      <c r="B179" s="1" t="s">
        <v>205</v>
      </c>
      <c r="C179" s="1" t="s">
        <v>37</v>
      </c>
      <c r="D179" s="1" t="s">
        <v>470</v>
      </c>
    </row>
    <row r="180" spans="1:4" ht="75" x14ac:dyDescent="0.15">
      <c r="A180" s="1" t="s">
        <v>208</v>
      </c>
      <c r="B180" s="1" t="s">
        <v>205</v>
      </c>
      <c r="C180" s="1" t="s">
        <v>37</v>
      </c>
      <c r="D180" s="1" t="s">
        <v>471</v>
      </c>
    </row>
    <row r="181" spans="1:4" ht="45" x14ac:dyDescent="0.15">
      <c r="A181" s="1" t="s">
        <v>209</v>
      </c>
      <c r="B181" s="1" t="s">
        <v>205</v>
      </c>
      <c r="C181" s="1" t="s">
        <v>162</v>
      </c>
      <c r="D181" s="1" t="s">
        <v>472</v>
      </c>
    </row>
    <row r="182" spans="1:4" ht="45" x14ac:dyDescent="0.15">
      <c r="A182" s="1" t="s">
        <v>210</v>
      </c>
      <c r="B182" s="1" t="s">
        <v>205</v>
      </c>
      <c r="C182" s="1" t="s">
        <v>162</v>
      </c>
      <c r="D182" s="1" t="s">
        <v>473</v>
      </c>
    </row>
    <row r="183" spans="1:4" ht="60" x14ac:dyDescent="0.15">
      <c r="A183" s="1" t="s">
        <v>211</v>
      </c>
      <c r="B183" s="1" t="s">
        <v>205</v>
      </c>
      <c r="C183" s="1" t="s">
        <v>162</v>
      </c>
      <c r="D183" s="1" t="s">
        <v>474</v>
      </c>
    </row>
    <row r="184" spans="1:4" ht="75" x14ac:dyDescent="0.15">
      <c r="A184" s="1" t="s">
        <v>212</v>
      </c>
      <c r="B184" s="1" t="s">
        <v>205</v>
      </c>
      <c r="C184" s="1" t="s">
        <v>162</v>
      </c>
      <c r="D184" s="1" t="s">
        <v>475</v>
      </c>
    </row>
    <row r="185" spans="1:4" ht="60" x14ac:dyDescent="0.15">
      <c r="A185" s="1" t="s">
        <v>213</v>
      </c>
      <c r="B185" s="1" t="s">
        <v>205</v>
      </c>
      <c r="C185" s="1" t="s">
        <v>162</v>
      </c>
      <c r="D185" s="1" t="s">
        <v>476</v>
      </c>
    </row>
    <row r="186" spans="1:4" ht="45" x14ac:dyDescent="0.15">
      <c r="A186" s="1" t="s">
        <v>214</v>
      </c>
      <c r="B186" s="1" t="s">
        <v>205</v>
      </c>
      <c r="C186" s="1" t="s">
        <v>37</v>
      </c>
      <c r="D186" s="1" t="s">
        <v>477</v>
      </c>
    </row>
    <row r="187" spans="1:4" ht="45" x14ac:dyDescent="0.15">
      <c r="A187" s="1" t="s">
        <v>215</v>
      </c>
      <c r="B187" s="1" t="s">
        <v>205</v>
      </c>
      <c r="C187" s="1" t="s">
        <v>5</v>
      </c>
      <c r="D187" s="1" t="s">
        <v>478</v>
      </c>
    </row>
    <row r="188" spans="1:4" ht="60" x14ac:dyDescent="0.15">
      <c r="A188" s="1" t="s">
        <v>216</v>
      </c>
      <c r="B188" s="1" t="s">
        <v>205</v>
      </c>
      <c r="C188" s="1" t="s">
        <v>162</v>
      </c>
      <c r="D188" s="1" t="s">
        <v>479</v>
      </c>
    </row>
    <row r="189" spans="1:4" ht="60" x14ac:dyDescent="0.15">
      <c r="A189" s="1" t="s">
        <v>217</v>
      </c>
      <c r="B189" s="1" t="s">
        <v>205</v>
      </c>
      <c r="C189" s="1" t="s">
        <v>162</v>
      </c>
      <c r="D189" s="1" t="s">
        <v>480</v>
      </c>
    </row>
    <row r="190" spans="1:4" ht="60" x14ac:dyDescent="0.15">
      <c r="A190" s="1" t="s">
        <v>218</v>
      </c>
      <c r="B190" s="1" t="s">
        <v>205</v>
      </c>
      <c r="C190" s="1" t="s">
        <v>162</v>
      </c>
      <c r="D190" s="1" t="s">
        <v>481</v>
      </c>
    </row>
    <row r="191" spans="1:4" ht="60" x14ac:dyDescent="0.15">
      <c r="A191" s="1" t="s">
        <v>219</v>
      </c>
      <c r="B191" s="1" t="s">
        <v>205</v>
      </c>
      <c r="C191" s="1" t="s">
        <v>37</v>
      </c>
      <c r="D191" s="1" t="s">
        <v>482</v>
      </c>
    </row>
    <row r="192" spans="1:4" ht="45" x14ac:dyDescent="0.15">
      <c r="A192" s="1" t="s">
        <v>220</v>
      </c>
      <c r="B192" s="1" t="s">
        <v>205</v>
      </c>
      <c r="C192" s="1" t="s">
        <v>3</v>
      </c>
      <c r="D192" s="1" t="s">
        <v>483</v>
      </c>
    </row>
    <row r="193" spans="1:4" ht="30" x14ac:dyDescent="0.15">
      <c r="A193" s="1" t="s">
        <v>221</v>
      </c>
      <c r="B193" s="1" t="s">
        <v>205</v>
      </c>
      <c r="C193" s="1" t="s">
        <v>3</v>
      </c>
      <c r="D193" s="1" t="s">
        <v>485</v>
      </c>
    </row>
    <row r="194" spans="1:4" ht="30" x14ac:dyDescent="0.15">
      <c r="A194" s="1" t="s">
        <v>222</v>
      </c>
      <c r="B194" s="1" t="s">
        <v>205</v>
      </c>
      <c r="C194" s="1" t="s">
        <v>3</v>
      </c>
      <c r="D194" s="1" t="s">
        <v>484</v>
      </c>
    </row>
    <row r="195" spans="1:4" ht="30" x14ac:dyDescent="0.15">
      <c r="A195" s="1" t="s">
        <v>223</v>
      </c>
      <c r="B195" s="1" t="s">
        <v>205</v>
      </c>
      <c r="C195" s="1" t="s">
        <v>3</v>
      </c>
      <c r="D195" s="1" t="s">
        <v>486</v>
      </c>
    </row>
    <row r="196" spans="1:4" ht="45" x14ac:dyDescent="0.15">
      <c r="A196" s="1" t="s">
        <v>224</v>
      </c>
      <c r="B196" s="1" t="s">
        <v>205</v>
      </c>
      <c r="C196" s="1" t="s">
        <v>5</v>
      </c>
      <c r="D196" s="1" t="s">
        <v>487</v>
      </c>
    </row>
    <row r="197" spans="1:4" ht="45" x14ac:dyDescent="0.15">
      <c r="A197" s="1" t="s">
        <v>225</v>
      </c>
      <c r="B197" s="1" t="s">
        <v>205</v>
      </c>
      <c r="C197" s="1" t="s">
        <v>5</v>
      </c>
      <c r="D197" s="1" t="s">
        <v>488</v>
      </c>
    </row>
    <row r="198" spans="1:4" ht="60" x14ac:dyDescent="0.15">
      <c r="A198" s="1" t="s">
        <v>226</v>
      </c>
      <c r="B198" s="1" t="s">
        <v>205</v>
      </c>
      <c r="C198" s="1" t="s">
        <v>162</v>
      </c>
      <c r="D198" s="1" t="s">
        <v>490</v>
      </c>
    </row>
    <row r="199" spans="1:4" ht="60" x14ac:dyDescent="0.15">
      <c r="A199" s="1" t="s">
        <v>227</v>
      </c>
      <c r="B199" s="1" t="s">
        <v>205</v>
      </c>
      <c r="C199" s="1" t="s">
        <v>162</v>
      </c>
      <c r="D199" s="1" t="s">
        <v>489</v>
      </c>
    </row>
    <row r="200" spans="1:4" ht="30" x14ac:dyDescent="0.15">
      <c r="A200" s="1" t="s">
        <v>228</v>
      </c>
      <c r="B200" s="1" t="s">
        <v>205</v>
      </c>
      <c r="C200" s="1" t="s">
        <v>5</v>
      </c>
      <c r="D200" s="1" t="s">
        <v>491</v>
      </c>
    </row>
    <row r="201" spans="1:4" ht="45" x14ac:dyDescent="0.15">
      <c r="A201" s="1" t="s">
        <v>229</v>
      </c>
      <c r="B201" s="1" t="s">
        <v>205</v>
      </c>
      <c r="C201" s="1" t="s">
        <v>5</v>
      </c>
      <c r="D201" s="1" t="s">
        <v>492</v>
      </c>
    </row>
    <row r="202" spans="1:4" ht="30" x14ac:dyDescent="0.15">
      <c r="A202" s="1" t="s">
        <v>230</v>
      </c>
      <c r="B202" s="1" t="s">
        <v>231</v>
      </c>
      <c r="C202" s="1" t="s">
        <v>3</v>
      </c>
      <c r="D202" s="1" t="s">
        <v>493</v>
      </c>
    </row>
    <row r="203" spans="1:4" ht="30" x14ac:dyDescent="0.15">
      <c r="A203" s="1" t="s">
        <v>232</v>
      </c>
      <c r="B203" s="1" t="s">
        <v>231</v>
      </c>
      <c r="C203" s="1" t="s">
        <v>5</v>
      </c>
      <c r="D203" s="1" t="s">
        <v>494</v>
      </c>
    </row>
    <row r="204" spans="1:4" ht="30" x14ac:dyDescent="0.15">
      <c r="A204" s="1" t="s">
        <v>233</v>
      </c>
      <c r="B204" s="1" t="s">
        <v>231</v>
      </c>
      <c r="C204" s="1" t="s">
        <v>3</v>
      </c>
      <c r="D204" s="1" t="s">
        <v>495</v>
      </c>
    </row>
    <row r="205" spans="1:4" ht="75" x14ac:dyDescent="0.15">
      <c r="A205" s="1" t="s">
        <v>234</v>
      </c>
      <c r="B205" s="1" t="s">
        <v>231</v>
      </c>
      <c r="C205" s="1" t="s">
        <v>37</v>
      </c>
      <c r="D205" s="1" t="s">
        <v>496</v>
      </c>
    </row>
    <row r="206" spans="1:4" ht="30" x14ac:dyDescent="0.15">
      <c r="A206" s="1" t="s">
        <v>235</v>
      </c>
      <c r="B206" s="1" t="s">
        <v>231</v>
      </c>
      <c r="C206" s="1" t="s">
        <v>5</v>
      </c>
      <c r="D206" s="1" t="s">
        <v>497</v>
      </c>
    </row>
    <row r="207" spans="1:4" ht="45" x14ac:dyDescent="0.15">
      <c r="A207" s="1" t="s">
        <v>236</v>
      </c>
      <c r="B207" s="1" t="s">
        <v>231</v>
      </c>
      <c r="C207" s="1" t="s">
        <v>5</v>
      </c>
      <c r="D207" s="1" t="s">
        <v>498</v>
      </c>
    </row>
    <row r="208" spans="1:4" ht="60" x14ac:dyDescent="0.15">
      <c r="A208" s="1" t="s">
        <v>237</v>
      </c>
      <c r="B208" s="1" t="s">
        <v>231</v>
      </c>
      <c r="C208" s="1" t="s">
        <v>5</v>
      </c>
      <c r="D208" s="1" t="s">
        <v>499</v>
      </c>
    </row>
    <row r="209" spans="1:4" ht="45" x14ac:dyDescent="0.15">
      <c r="A209" s="1" t="s">
        <v>238</v>
      </c>
      <c r="B209" s="1" t="s">
        <v>231</v>
      </c>
      <c r="C209" s="1" t="s">
        <v>5</v>
      </c>
      <c r="D209" s="1" t="s">
        <v>500</v>
      </c>
    </row>
    <row r="210" spans="1:4" ht="45" x14ac:dyDescent="0.15">
      <c r="A210" s="1" t="s">
        <v>239</v>
      </c>
      <c r="B210" s="1" t="s">
        <v>231</v>
      </c>
      <c r="C210" s="1" t="s">
        <v>5</v>
      </c>
      <c r="D210" s="1" t="s">
        <v>501</v>
      </c>
    </row>
    <row r="211" spans="1:4" ht="30" x14ac:dyDescent="0.15">
      <c r="A211" s="1" t="s">
        <v>240</v>
      </c>
      <c r="B211" s="1" t="s">
        <v>231</v>
      </c>
      <c r="C211" s="1" t="s">
        <v>44</v>
      </c>
      <c r="D211" s="1" t="s">
        <v>502</v>
      </c>
    </row>
    <row r="212" spans="1:4" ht="15" x14ac:dyDescent="0.15">
      <c r="A212" s="1" t="s">
        <v>241</v>
      </c>
      <c r="B212" s="1" t="s">
        <v>231</v>
      </c>
      <c r="C212" s="1" t="s">
        <v>3</v>
      </c>
      <c r="D212" s="1" t="s">
        <v>503</v>
      </c>
    </row>
    <row r="213" spans="1:4" ht="60" x14ac:dyDescent="0.15">
      <c r="A213" s="1" t="s">
        <v>242</v>
      </c>
      <c r="B213" s="1" t="s">
        <v>231</v>
      </c>
      <c r="C213" s="1" t="s">
        <v>162</v>
      </c>
      <c r="D213" s="1" t="s">
        <v>504</v>
      </c>
    </row>
    <row r="214" spans="1:4" ht="60" x14ac:dyDescent="0.15">
      <c r="A214" s="1" t="s">
        <v>243</v>
      </c>
      <c r="B214" s="1" t="s">
        <v>231</v>
      </c>
      <c r="C214" s="1" t="s">
        <v>162</v>
      </c>
      <c r="D214" s="1" t="s">
        <v>505</v>
      </c>
    </row>
    <row r="215" spans="1:4" ht="75" x14ac:dyDescent="0.15">
      <c r="A215" s="1" t="s">
        <v>244</v>
      </c>
      <c r="B215" s="1" t="s">
        <v>231</v>
      </c>
      <c r="C215" s="1" t="s">
        <v>162</v>
      </c>
      <c r="D215" s="1" t="s">
        <v>506</v>
      </c>
    </row>
    <row r="216" spans="1:4" ht="30" x14ac:dyDescent="0.15">
      <c r="A216" s="1" t="s">
        <v>245</v>
      </c>
      <c r="B216" s="1" t="s">
        <v>231</v>
      </c>
      <c r="C216" s="1" t="s">
        <v>3</v>
      </c>
      <c r="D216" s="1" t="s">
        <v>507</v>
      </c>
    </row>
    <row r="217" spans="1:4" ht="45" x14ac:dyDescent="0.15">
      <c r="A217" s="1" t="s">
        <v>246</v>
      </c>
      <c r="B217" s="1" t="s">
        <v>231</v>
      </c>
      <c r="C217" s="1" t="s">
        <v>3</v>
      </c>
      <c r="D217" s="1" t="s">
        <v>508</v>
      </c>
    </row>
    <row r="218" spans="1:4" ht="30" x14ac:dyDescent="0.15">
      <c r="A218" s="1" t="s">
        <v>247</v>
      </c>
      <c r="B218" s="1" t="s">
        <v>231</v>
      </c>
      <c r="C218" s="1" t="s">
        <v>3</v>
      </c>
      <c r="D218" s="1" t="s">
        <v>509</v>
      </c>
    </row>
    <row r="219" spans="1:4" ht="30" x14ac:dyDescent="0.15">
      <c r="A219" s="1" t="s">
        <v>248</v>
      </c>
      <c r="B219" s="1" t="s">
        <v>231</v>
      </c>
      <c r="C219" s="1" t="s">
        <v>3</v>
      </c>
      <c r="D219" s="1" t="s">
        <v>510</v>
      </c>
    </row>
    <row r="220" spans="1:4" ht="30" x14ac:dyDescent="0.15">
      <c r="A220" s="1" t="s">
        <v>249</v>
      </c>
      <c r="B220" s="1" t="s">
        <v>231</v>
      </c>
      <c r="C220" s="1" t="s">
        <v>3</v>
      </c>
      <c r="D220" s="1" t="s">
        <v>511</v>
      </c>
    </row>
    <row r="221" spans="1:4" ht="30" x14ac:dyDescent="0.15">
      <c r="A221" s="1" t="s">
        <v>250</v>
      </c>
      <c r="B221" s="1" t="s">
        <v>231</v>
      </c>
      <c r="C221" s="1" t="s">
        <v>3</v>
      </c>
      <c r="D221" s="1" t="s">
        <v>512</v>
      </c>
    </row>
    <row r="222" spans="1:4" ht="90" x14ac:dyDescent="0.15">
      <c r="A222" s="1" t="s">
        <v>251</v>
      </c>
      <c r="B222" s="1" t="s">
        <v>231</v>
      </c>
      <c r="C222" s="1" t="s">
        <v>37</v>
      </c>
      <c r="D222" s="1" t="s">
        <v>513</v>
      </c>
    </row>
    <row r="223" spans="1:4" ht="30" x14ac:dyDescent="0.15">
      <c r="A223" s="1" t="s">
        <v>252</v>
      </c>
      <c r="B223" s="1" t="s">
        <v>231</v>
      </c>
      <c r="C223" s="1" t="s">
        <v>3</v>
      </c>
      <c r="D223" s="1" t="s">
        <v>514</v>
      </c>
    </row>
    <row r="224" spans="1:4" ht="30" x14ac:dyDescent="0.15">
      <c r="A224" s="1" t="s">
        <v>253</v>
      </c>
      <c r="B224" s="1" t="s">
        <v>231</v>
      </c>
      <c r="C224" s="1" t="s">
        <v>3</v>
      </c>
      <c r="D224" s="1" t="s">
        <v>515</v>
      </c>
    </row>
    <row r="225" spans="1:4" ht="30" x14ac:dyDescent="0.15">
      <c r="A225" s="1" t="s">
        <v>254</v>
      </c>
      <c r="B225" s="1" t="s">
        <v>231</v>
      </c>
      <c r="C225" s="1" t="s">
        <v>3</v>
      </c>
      <c r="D225" s="1" t="s">
        <v>516</v>
      </c>
    </row>
    <row r="226" spans="1:4" ht="60" x14ac:dyDescent="0.15">
      <c r="A226" s="1" t="s">
        <v>255</v>
      </c>
      <c r="B226" s="1" t="s">
        <v>231</v>
      </c>
      <c r="C226" s="1" t="s">
        <v>162</v>
      </c>
      <c r="D226" s="1" t="s">
        <v>517</v>
      </c>
    </row>
    <row r="227" spans="1:4" ht="30" x14ac:dyDescent="0.15">
      <c r="A227" s="1" t="s">
        <v>256</v>
      </c>
      <c r="B227" s="1" t="s">
        <v>17</v>
      </c>
      <c r="C227" s="1" t="s">
        <v>3</v>
      </c>
      <c r="D227" s="1" t="s">
        <v>518</v>
      </c>
    </row>
    <row r="228" spans="1:4" ht="30" x14ac:dyDescent="0.15">
      <c r="A228" s="1" t="s">
        <v>257</v>
      </c>
      <c r="D228" s="1" t="s">
        <v>519</v>
      </c>
    </row>
    <row r="229" spans="1:4" ht="30" x14ac:dyDescent="0.15">
      <c r="A229" s="1" t="s">
        <v>258</v>
      </c>
      <c r="B229" s="1" t="s">
        <v>17</v>
      </c>
      <c r="C229" s="1" t="s">
        <v>3</v>
      </c>
      <c r="D229" s="1" t="s">
        <v>525</v>
      </c>
    </row>
    <row r="230" spans="1:4" ht="30" x14ac:dyDescent="0.15">
      <c r="A230" s="1" t="s">
        <v>259</v>
      </c>
      <c r="B230" s="1" t="s">
        <v>17</v>
      </c>
      <c r="C230" s="1" t="s">
        <v>3</v>
      </c>
      <c r="D230" s="1" t="s">
        <v>520</v>
      </c>
    </row>
    <row r="231" spans="1:4" ht="30" x14ac:dyDescent="0.15">
      <c r="A231" s="1" t="s">
        <v>260</v>
      </c>
      <c r="B231" s="1" t="s">
        <v>17</v>
      </c>
      <c r="C231" s="1" t="s">
        <v>3</v>
      </c>
      <c r="D231" s="1" t="s">
        <v>521</v>
      </c>
    </row>
    <row r="232" spans="1:4" ht="30" x14ac:dyDescent="0.15">
      <c r="A232" s="1" t="s">
        <v>261</v>
      </c>
      <c r="B232" s="1" t="s">
        <v>17</v>
      </c>
      <c r="C232" s="1" t="s">
        <v>3</v>
      </c>
      <c r="D232" s="1" t="s">
        <v>522</v>
      </c>
    </row>
    <row r="233" spans="1:4" ht="45" x14ac:dyDescent="0.15">
      <c r="A233" s="1" t="s">
        <v>262</v>
      </c>
      <c r="B233" s="1" t="s">
        <v>17</v>
      </c>
      <c r="C233" s="1" t="s">
        <v>3</v>
      </c>
      <c r="D233" s="1" t="s">
        <v>523</v>
      </c>
    </row>
    <row r="234" spans="1:4" ht="45" x14ac:dyDescent="0.15">
      <c r="A234" s="1" t="s">
        <v>263</v>
      </c>
      <c r="B234" s="1" t="s">
        <v>17</v>
      </c>
      <c r="C234" s="1" t="s">
        <v>5</v>
      </c>
      <c r="D234" s="1" t="s">
        <v>524</v>
      </c>
    </row>
    <row r="235" spans="1:4" ht="30" x14ac:dyDescent="0.15">
      <c r="A235" s="1" t="s">
        <v>264</v>
      </c>
      <c r="B235" s="1" t="s">
        <v>17</v>
      </c>
      <c r="C235" s="1" t="s">
        <v>3</v>
      </c>
      <c r="D235" s="1" t="s">
        <v>526</v>
      </c>
    </row>
    <row r="236" spans="1:4" ht="45" x14ac:dyDescent="0.15">
      <c r="A236" s="1" t="s">
        <v>265</v>
      </c>
      <c r="B236" s="1" t="s">
        <v>17</v>
      </c>
      <c r="C236" s="1" t="s">
        <v>5</v>
      </c>
      <c r="D236" s="1" t="s">
        <v>527</v>
      </c>
    </row>
    <row r="237" spans="1:4" ht="15" x14ac:dyDescent="0.15">
      <c r="A237" s="1" t="s">
        <v>18</v>
      </c>
      <c r="B237" s="1" t="s">
        <v>17</v>
      </c>
      <c r="C237" s="1" t="s">
        <v>3</v>
      </c>
      <c r="D237" s="1" t="s">
        <v>25</v>
      </c>
    </row>
    <row r="238" spans="1:4" ht="75" x14ac:dyDescent="0.15">
      <c r="A238" s="1" t="s">
        <v>266</v>
      </c>
      <c r="B238" s="1" t="s">
        <v>17</v>
      </c>
      <c r="C238" s="1" t="s">
        <v>162</v>
      </c>
      <c r="D238" s="1" t="s">
        <v>528</v>
      </c>
    </row>
    <row r="239" spans="1:4" ht="75" x14ac:dyDescent="0.15">
      <c r="A239" s="1" t="s">
        <v>267</v>
      </c>
      <c r="B239" s="1" t="s">
        <v>17</v>
      </c>
      <c r="C239" s="1" t="s">
        <v>162</v>
      </c>
      <c r="D239" s="1" t="s">
        <v>529</v>
      </c>
    </row>
    <row r="240" spans="1:4" ht="90" x14ac:dyDescent="0.15">
      <c r="A240" s="1" t="s">
        <v>268</v>
      </c>
      <c r="B240" s="1" t="s">
        <v>17</v>
      </c>
      <c r="C240" s="1" t="s">
        <v>162</v>
      </c>
      <c r="D240" s="1" t="s">
        <v>530</v>
      </c>
    </row>
    <row r="241" spans="1:4" ht="45" x14ac:dyDescent="0.15">
      <c r="A241" s="1" t="s">
        <v>269</v>
      </c>
      <c r="B241" s="1" t="s">
        <v>17</v>
      </c>
      <c r="C241" s="1" t="s">
        <v>5</v>
      </c>
      <c r="D241" s="1" t="s">
        <v>531</v>
      </c>
    </row>
    <row r="242" spans="1:4" ht="45" x14ac:dyDescent="0.15">
      <c r="A242" s="1" t="s">
        <v>270</v>
      </c>
      <c r="B242" s="1" t="s">
        <v>17</v>
      </c>
      <c r="C242" s="1" t="s">
        <v>5</v>
      </c>
      <c r="D242" s="1" t="s">
        <v>533</v>
      </c>
    </row>
    <row r="243" spans="1:4" ht="30" x14ac:dyDescent="0.15">
      <c r="A243" s="1" t="s">
        <v>271</v>
      </c>
      <c r="B243" s="1" t="s">
        <v>17</v>
      </c>
      <c r="C243" s="1" t="s">
        <v>3</v>
      </c>
      <c r="D243" s="1" t="s">
        <v>532</v>
      </c>
    </row>
    <row r="244" spans="1:4" ht="15" x14ac:dyDescent="0.15">
      <c r="A244" s="1" t="s">
        <v>272</v>
      </c>
      <c r="B244" s="1" t="s">
        <v>17</v>
      </c>
      <c r="C244" s="1" t="s">
        <v>3</v>
      </c>
      <c r="D244" s="1" t="s">
        <v>534</v>
      </c>
    </row>
    <row r="245" spans="1:4" ht="30" x14ac:dyDescent="0.15">
      <c r="A245" s="1" t="s">
        <v>273</v>
      </c>
      <c r="B245" s="1" t="s">
        <v>17</v>
      </c>
      <c r="C245" s="1" t="s">
        <v>3</v>
      </c>
      <c r="D245" s="1" t="s">
        <v>535</v>
      </c>
    </row>
    <row r="246" spans="1:4" ht="30" x14ac:dyDescent="0.15">
      <c r="A246" s="1" t="s">
        <v>274</v>
      </c>
      <c r="B246" s="1" t="s">
        <v>17</v>
      </c>
      <c r="C246" s="1" t="s">
        <v>3</v>
      </c>
      <c r="D246" s="1" t="s">
        <v>536</v>
      </c>
    </row>
    <row r="247" spans="1:4" ht="75" x14ac:dyDescent="0.15">
      <c r="A247" s="1" t="s">
        <v>275</v>
      </c>
      <c r="B247" s="1" t="s">
        <v>17</v>
      </c>
      <c r="C247" s="1" t="s">
        <v>162</v>
      </c>
      <c r="D247" s="1" t="s">
        <v>537</v>
      </c>
    </row>
    <row r="248" spans="1:4" ht="60" x14ac:dyDescent="0.15">
      <c r="A248" s="1" t="s">
        <v>539</v>
      </c>
      <c r="B248" s="1" t="s">
        <v>17</v>
      </c>
      <c r="C248" s="1" t="s">
        <v>3</v>
      </c>
      <c r="D248" s="1" t="s">
        <v>538</v>
      </c>
    </row>
    <row r="249" spans="1:4" ht="75" x14ac:dyDescent="0.15">
      <c r="A249" s="1" t="s">
        <v>276</v>
      </c>
      <c r="B249" s="1" t="s">
        <v>17</v>
      </c>
      <c r="C249" s="1" t="s">
        <v>5</v>
      </c>
      <c r="D249" s="1" t="s">
        <v>540</v>
      </c>
    </row>
    <row r="250" spans="1:4" ht="30" x14ac:dyDescent="0.15">
      <c r="A250" s="1" t="s">
        <v>277</v>
      </c>
      <c r="B250" s="1" t="s">
        <v>17</v>
      </c>
      <c r="C250" s="1" t="s">
        <v>5</v>
      </c>
      <c r="D250" s="1" t="s">
        <v>541</v>
      </c>
    </row>
    <row r="251" spans="1:4" ht="45" x14ac:dyDescent="0.15">
      <c r="A251" s="1" t="s">
        <v>278</v>
      </c>
      <c r="B251" s="1" t="s">
        <v>17</v>
      </c>
      <c r="C251" s="1" t="s">
        <v>5</v>
      </c>
      <c r="D251" s="1" t="s">
        <v>542</v>
      </c>
    </row>
    <row r="252" spans="1:4" ht="45" x14ac:dyDescent="0.15">
      <c r="A252" s="1" t="s">
        <v>279</v>
      </c>
      <c r="B252" s="1" t="s">
        <v>17</v>
      </c>
      <c r="C252" s="1" t="s">
        <v>3</v>
      </c>
      <c r="D252" s="1" t="s">
        <v>543</v>
      </c>
    </row>
    <row r="253" spans="1:4" ht="45" x14ac:dyDescent="0.15">
      <c r="A253" s="1" t="s">
        <v>280</v>
      </c>
      <c r="B253" s="1" t="s">
        <v>281</v>
      </c>
      <c r="C253" s="1" t="s">
        <v>44</v>
      </c>
      <c r="D253" s="1" t="s">
        <v>544</v>
      </c>
    </row>
    <row r="254" spans="1:4" ht="45" x14ac:dyDescent="0.15">
      <c r="A254" s="1" t="s">
        <v>282</v>
      </c>
      <c r="B254" s="1" t="s">
        <v>281</v>
      </c>
      <c r="C254" s="1" t="s">
        <v>44</v>
      </c>
      <c r="D254" s="1" t="s">
        <v>545</v>
      </c>
    </row>
    <row r="255" spans="1:4" ht="45" x14ac:dyDescent="0.15">
      <c r="A255" s="1" t="s">
        <v>283</v>
      </c>
      <c r="B255" s="1" t="s">
        <v>281</v>
      </c>
      <c r="C255" s="1" t="s">
        <v>3</v>
      </c>
      <c r="D255" s="1" t="s">
        <v>546</v>
      </c>
    </row>
    <row r="256" spans="1:4" ht="30" x14ac:dyDescent="0.15">
      <c r="A256" s="1" t="s">
        <v>284</v>
      </c>
      <c r="B256" s="1" t="s">
        <v>281</v>
      </c>
      <c r="C256" s="1" t="s">
        <v>3</v>
      </c>
      <c r="D256" s="1" t="s">
        <v>547</v>
      </c>
    </row>
    <row r="257" spans="1:4" ht="30" x14ac:dyDescent="0.15">
      <c r="A257" s="1" t="s">
        <v>285</v>
      </c>
      <c r="B257" s="1" t="s">
        <v>281</v>
      </c>
      <c r="C257" s="1" t="s">
        <v>3</v>
      </c>
      <c r="D257" s="1" t="s">
        <v>548</v>
      </c>
    </row>
    <row r="258" spans="1:4" ht="45" x14ac:dyDescent="0.15">
      <c r="A258" s="1" t="s">
        <v>286</v>
      </c>
      <c r="B258" s="1" t="s">
        <v>281</v>
      </c>
      <c r="C258" s="1" t="s">
        <v>5</v>
      </c>
      <c r="D258" s="1" t="s">
        <v>549</v>
      </c>
    </row>
    <row r="259" spans="1:4" ht="45" x14ac:dyDescent="0.15">
      <c r="A259" s="1" t="s">
        <v>287</v>
      </c>
      <c r="B259" s="1" t="s">
        <v>281</v>
      </c>
      <c r="C259" s="1" t="s">
        <v>44</v>
      </c>
      <c r="D259" s="1" t="s">
        <v>550</v>
      </c>
    </row>
    <row r="260" spans="1:4" ht="45" x14ac:dyDescent="0.15">
      <c r="A260" s="1" t="s">
        <v>288</v>
      </c>
      <c r="B260" s="1" t="s">
        <v>281</v>
      </c>
      <c r="C260" s="1" t="s">
        <v>44</v>
      </c>
      <c r="D260" s="1" t="s">
        <v>551</v>
      </c>
    </row>
    <row r="261" spans="1:4" ht="30" x14ac:dyDescent="0.15">
      <c r="A261" s="1" t="s">
        <v>289</v>
      </c>
      <c r="B261" s="1" t="s">
        <v>281</v>
      </c>
      <c r="C261" s="1" t="s">
        <v>3</v>
      </c>
      <c r="D261" s="1" t="s">
        <v>552</v>
      </c>
    </row>
    <row r="262" spans="1:4" ht="45" x14ac:dyDescent="0.15">
      <c r="A262" s="1" t="s">
        <v>290</v>
      </c>
      <c r="B262" s="1" t="s">
        <v>281</v>
      </c>
      <c r="C262" s="1" t="s">
        <v>44</v>
      </c>
      <c r="D262" s="1" t="s">
        <v>553</v>
      </c>
    </row>
    <row r="263" spans="1:4" ht="45" x14ac:dyDescent="0.15">
      <c r="A263" s="1" t="s">
        <v>291</v>
      </c>
      <c r="B263" s="1" t="s">
        <v>281</v>
      </c>
      <c r="C263" s="1" t="s">
        <v>44</v>
      </c>
      <c r="D263" s="1" t="s">
        <v>554</v>
      </c>
    </row>
    <row r="264" spans="1:4" ht="60" x14ac:dyDescent="0.15">
      <c r="A264" s="1" t="s">
        <v>292</v>
      </c>
      <c r="B264" s="1" t="s">
        <v>281</v>
      </c>
      <c r="C264" s="1" t="s">
        <v>44</v>
      </c>
      <c r="D264" s="1" t="s">
        <v>556</v>
      </c>
    </row>
    <row r="265" spans="1:4" ht="60" x14ac:dyDescent="0.15">
      <c r="A265" s="1" t="s">
        <v>293</v>
      </c>
      <c r="B265" s="1" t="s">
        <v>281</v>
      </c>
      <c r="C265" s="1" t="s">
        <v>44</v>
      </c>
      <c r="D265" s="1" t="s">
        <v>555</v>
      </c>
    </row>
    <row r="266" spans="1:4" ht="45" x14ac:dyDescent="0.15">
      <c r="A266" s="1" t="s">
        <v>294</v>
      </c>
      <c r="B266" s="1" t="s">
        <v>281</v>
      </c>
      <c r="C266" s="1" t="s">
        <v>44</v>
      </c>
      <c r="D266" s="1" t="s">
        <v>557</v>
      </c>
    </row>
    <row r="267" spans="1:4" ht="60" x14ac:dyDescent="0.15">
      <c r="A267" s="1" t="s">
        <v>295</v>
      </c>
      <c r="B267" s="1" t="s">
        <v>281</v>
      </c>
      <c r="C267" s="1" t="s">
        <v>44</v>
      </c>
      <c r="D267" s="1" t="s">
        <v>558</v>
      </c>
    </row>
    <row r="268" spans="1:4" ht="60" x14ac:dyDescent="0.15">
      <c r="A268" s="1" t="s">
        <v>296</v>
      </c>
      <c r="B268" s="1" t="s">
        <v>281</v>
      </c>
      <c r="C268" s="1" t="s">
        <v>44</v>
      </c>
      <c r="D268" s="1" t="s">
        <v>559</v>
      </c>
    </row>
    <row r="269" spans="1:4" ht="45" x14ac:dyDescent="0.15">
      <c r="A269" s="1" t="s">
        <v>297</v>
      </c>
      <c r="B269" s="1" t="s">
        <v>281</v>
      </c>
      <c r="C269" s="1" t="s">
        <v>44</v>
      </c>
      <c r="D269" s="1" t="s">
        <v>560</v>
      </c>
    </row>
    <row r="270" spans="1:4" ht="60" x14ac:dyDescent="0.15">
      <c r="A270" s="1" t="s">
        <v>298</v>
      </c>
      <c r="B270" s="1" t="s">
        <v>281</v>
      </c>
      <c r="C270" s="1" t="s">
        <v>44</v>
      </c>
      <c r="D270" s="1" t="s">
        <v>561</v>
      </c>
    </row>
    <row r="271" spans="1:4" ht="45" x14ac:dyDescent="0.15">
      <c r="A271" s="1" t="s">
        <v>299</v>
      </c>
      <c r="B271" s="1" t="s">
        <v>281</v>
      </c>
      <c r="C271" s="1" t="s">
        <v>5</v>
      </c>
      <c r="D271" s="1" t="s">
        <v>562</v>
      </c>
    </row>
  </sheetData>
  <dataValidations count="2">
    <dataValidation type="list" allowBlank="1" showInputMessage="1" showErrorMessage="1" sqref="C1:C1048576" xr:uid="{00000000-0002-0000-0000-000000000000}">
      <formula1>"Architecture, Painting, Sculpture, Mosaic, Art object, Painted vessel, Painted manuscript"</formula1>
    </dataValidation>
    <dataValidation type="list" allowBlank="1" showInputMessage="1" showErrorMessage="1" sqref="B1:B1048576" xr:uid="{00000000-0002-0000-0000-000001000000}">
      <formula1>"Egyptian, Aegean, Greek, Etruscan, Roman, Early Jewish Christian and Byzantine, Early Medieval, Islamic, Romanesque, Gothic, 13th and 14th century Italy"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Kane Chen</dc:creator>
  <cp:lastModifiedBy>Microsoft Office User</cp:lastModifiedBy>
  <cp:lastPrinted>2022-03-07T17:54:13Z</cp:lastPrinted>
  <dcterms:created xsi:type="dcterms:W3CDTF">2022-02-16T17:42:05Z</dcterms:created>
  <dcterms:modified xsi:type="dcterms:W3CDTF">2022-05-12T16:18:36Z</dcterms:modified>
</cp:coreProperties>
</file>